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<sst xmlns="http://schemas.openxmlformats.org/spreadsheetml/2006/main" count="31" uniqueCount="31">
  <si>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</si>
  <si>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</si>
  <si>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KYE640017617461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</si>
  <si>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</si>
  <si>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</si>
  <si>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</si>
  <si>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</si>
  <si>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</si>
  <si>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</si>
  <si>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</si>
  <si>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</si>
  <si>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</si>
  <si>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</si>
  <si>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</si>
  <si>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</si>
  <si>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</si>
  <si>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</si>
  <si>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</si>
  <si>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</si>
  <si>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</si>
  <si>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</si>
  <si>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</si>
  <si>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</si>
  <si>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</si>
  <si>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</si>
  <si>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</si>
  <si>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</si>
  <si>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CLZCALL018（rfid care label ）</t>
  </si>
  <si>
    <t>4786-664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</si>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</sst>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45499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3060</v>
      </c>
      <c r="G8" s="27">
        <f>H8-F8</f>
        <v>32</v>
      </c>
      <c r="H8" s="27">
        <v>3092</v>
      </c>
      <c r="I8" s="39" t="s">
        <v>29</v>
      </c>
      <c r="J8" s="27">
        <v>1</v>
      </c>
      <c r="K8" s="27">
        <v>1.1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3060</v>
      </c>
      <c r="G9" s="31">
        <f>SUM(G8:G8)</f>
        <v>32</v>
      </c>
      <c r="H9" s="31">
        <f>SUM(H8:H8)</f>
        <v>3092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2024-07-26T07:48:22Z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