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<sst xmlns="http://schemas.openxmlformats.org/spreadsheetml/2006/main" count="90" uniqueCount="67">
  <si>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</si>
  <si>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</si>
  <si>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</si>
  <si>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</si>
  <si>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SF3116661906407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</si>
  <si>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</si>
  <si>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</si>
  <si>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</si>
  <si>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</si>
  <si>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</si>
  <si>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</si>
  <si>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</si>
  <si>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</si>
  <si>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</si>
  <si>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</si>
  <si>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</si>
  <si>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</si>
  <si>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</si>
  <si>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</si>
  <si>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</si>
  <si>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</si>
  <si>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</si>
  <si>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</si>
  <si>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</si>
  <si>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</si>
  <si>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</si>
  <si>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</si>
  <si>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</si>
  <si>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</si>
  <si>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50331-25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</si>
  <si>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</si>
  <si>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4786-274</t>
  </si>
  <si>
    <t>401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</si>
  <si>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</si>
  <si>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</si>
  <si>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</si>
  <si>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</si>
  <si>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</si>
  <si>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</si>
  <si>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</si>
  <si>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</si>
  <si>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</si>
  <si>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</si>
  <si>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</si>
  <si>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</si>
  <si>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</si>
  <si>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</si>
  <si>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4786-274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</si>
  <si>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</si>
  <si>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</si>
  <si>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</si>
  <si>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</si>
  <si>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</si>
  <si>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</si>
  <si>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</si>
  <si>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</si>
  <si>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</si>
  <si>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</si>
  <si>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</si>
  <si>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</si>
  <si>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</si>
  <si>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</si>
  <si>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04786274401014</t>
  </si>
  <si>
    <t>04786274401021</t>
  </si>
  <si>
    <t>04786274401038</t>
  </si>
  <si>
    <t>04786274401045</t>
  </si>
  <si>
    <t>04786274401052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</si>
</sst>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238125</xdr:rowOff>
    </xdr:from>
    <xdr:to>
      <xdr:col>11</xdr:col>
      <xdr:colOff>123825</xdr:colOff>
      <xdr:row>4</xdr:row>
      <xdr:rowOff>19050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38125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266065</xdr:rowOff>
    </xdr:from>
    <xdr:to>
      <xdr:col>1</xdr:col>
      <xdr:colOff>1390650</xdr:colOff>
      <xdr:row>6</xdr:row>
      <xdr:rowOff>1323975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00225" y="3425190"/>
          <a:ext cx="1295400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A2" workbookViewId="0">
      <selection activeCell="C8" sqref="C8:H16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175</v>
      </c>
      <c r="G8" s="40">
        <f>F8*0.05</f>
        <v>8.75</v>
      </c>
      <c r="H8" s="40">
        <f>SUM(F8:G8)</f>
        <v>183.75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38"/>
      <c r="E9" s="35" t="s">
        <v>38</v>
      </c>
      <c r="F9" s="39">
        <v>258</v>
      </c>
      <c r="G9" s="40">
        <f t="shared" ref="G9:G17" si="0">F9*0.05</f>
        <v>12.9</v>
      </c>
      <c r="H9" s="40">
        <f t="shared" ref="H9:H17" si="1">SUM(F9:G9)</f>
        <v>270.9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232</v>
      </c>
      <c r="G10" s="40">
        <f t="shared" si="0"/>
        <v>11.6</v>
      </c>
      <c r="H10" s="40">
        <f t="shared" si="1"/>
        <v>243.6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201</v>
      </c>
      <c r="G11" s="40">
        <f t="shared" si="0"/>
        <v>10.05</v>
      </c>
      <c r="H11" s="40">
        <f t="shared" si="1"/>
        <v>211.05</v>
      </c>
      <c r="I11" s="45"/>
      <c r="J11" s="46"/>
      <c r="K11" s="46"/>
      <c r="L11" s="47"/>
    </row>
    <row r="12" ht="15" customHeight="1" spans="1:12">
      <c r="A12" s="7"/>
      <c r="B12" s="9"/>
      <c r="C12" s="9"/>
      <c r="D12" s="41"/>
      <c r="E12" s="35" t="s">
        <v>41</v>
      </c>
      <c r="F12" s="39">
        <v>165</v>
      </c>
      <c r="G12" s="40">
        <f t="shared" si="0"/>
        <v>8.25</v>
      </c>
      <c r="H12" s="40">
        <f t="shared" si="1"/>
        <v>173.25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1031</v>
      </c>
      <c r="G13" s="40">
        <f t="shared" si="0"/>
        <v>51.55</v>
      </c>
      <c r="H13" s="40">
        <f t="shared" si="1"/>
        <v>1082.55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1031</v>
      </c>
      <c r="G14" s="40">
        <f t="shared" si="0"/>
        <v>51.55</v>
      </c>
      <c r="H14" s="40">
        <f t="shared" si="1"/>
        <v>1082.55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1031</v>
      </c>
      <c r="G15" s="40">
        <f t="shared" si="0"/>
        <v>51.55</v>
      </c>
      <c r="H15" s="40">
        <f t="shared" si="1"/>
        <v>1082.55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f>SUM(F15:F15)</f>
        <v>1031</v>
      </c>
      <c r="G16" s="40">
        <f t="shared" si="0"/>
        <v>51.55</v>
      </c>
      <c r="H16" s="40">
        <f t="shared" si="1"/>
        <v>1082.55</v>
      </c>
      <c r="I16" s="45"/>
      <c r="J16" s="46"/>
      <c r="K16" s="46"/>
      <c r="L16" s="47"/>
    </row>
    <row r="17" ht="15" spans="1:12">
      <c r="A17" s="39" t="s">
        <v>43</v>
      </c>
      <c r="B17" s="7"/>
      <c r="C17" s="9"/>
      <c r="D17" s="39"/>
      <c r="E17" s="35"/>
      <c r="F17" s="39">
        <f>SUM(F8:F16)</f>
        <v>5155</v>
      </c>
      <c r="G17" s="40">
        <f t="shared" si="0"/>
        <v>257.75</v>
      </c>
      <c r="H17" s="40">
        <f t="shared" si="1"/>
        <v>5412.75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49" t="s">
        <v>62</v>
      </c>
    </row>
    <row r="14" spans="1:1">
      <c r="A14" s="49" t="s">
        <v>63</v>
      </c>
    </row>
    <row r="15" spans="1:1">
      <c r="A15" s="49" t="s">
        <v>64</v>
      </c>
    </row>
    <row r="16" spans="1:1">
      <c r="A16" s="49" t="s">
        <v>65</v>
      </c>
    </row>
    <row r="17" spans="1:1">
      <c r="A17" s="49" t="s">
        <v>66</v>
      </c>
    </row>
    <row r="18" spans="1:1">
      <c r="A18" s="49" t="s">
        <v>62</v>
      </c>
    </row>
    <row r="19" spans="1:1">
      <c r="A19" s="49" t="s">
        <v>63</v>
      </c>
    </row>
    <row r="20" spans="1:1">
      <c r="A20" s="49" t="s">
        <v>64</v>
      </c>
    </row>
    <row r="21" spans="1:1">
      <c r="A21" s="49" t="s">
        <v>65</v>
      </c>
    </row>
    <row r="22" spans="1:1">
      <c r="A22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2024-07-30T12:12:01Z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08B86D44C5C549109B1501C97EAFC254_12</vt:lpwstr>
  </property>
</Properties>
</file>