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<sst xmlns="http://schemas.openxmlformats.org/spreadsheetml/2006/main" count="37" uniqueCount="36">
  <si>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</si>
  <si>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</si>
  <si>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</si>
  <si>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</si>
  <si>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9050 88 地址：南通市通州区西亭镇龙坝村九组88号南通市通州区创新纺织工艺有限公司 小张 15996532115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</si>
  <si>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</si>
  <si>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</si>
  <si>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</si>
  <si>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</si>
  <si>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</si>
  <si>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</si>
  <si>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</si>
  <si>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</si>
  <si>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</si>
  <si>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</si>
  <si>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</si>
  <si>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</si>
  <si>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</si>
  <si>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</si>
  <si>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</si>
  <si>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</si>
  <si>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</si>
  <si>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</si>
  <si>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</si>
  <si>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</si>
  <si>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</si>
  <si>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</si>
  <si>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</si>
  <si>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</si>
  <si>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S24070467 </t>
  </si>
  <si>
    <t>24-111</t>
  </si>
  <si>
    <t>80*88CM</t>
  </si>
  <si>
    <t>1/2</t>
  </si>
  <si>
    <t>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</si>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</sst>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2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3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3" fillId="0" borderId="2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514350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"/>
  <sheetViews>
    <sheetView tabSelected="1" workbookViewId="0">
      <selection activeCell="B9" sqref="B9"/>
    </sheetView>
  </sheetViews>
  <sheetFormatPr defaultColWidth="18" defaultRowHeight="26.25"/>
  <cols>
    <col min="1" max="1" width="16.125" style="2" customWidth="1"/>
    <col min="2" max="2" width="22.125" style="2" customWidth="1"/>
    <col min="3" max="3" width="28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45509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8" t="s">
        <v>14</v>
      </c>
      <c r="K6" s="28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9" t="s">
        <v>25</v>
      </c>
      <c r="J7" s="28" t="s">
        <v>26</v>
      </c>
      <c r="K7" s="28" t="s">
        <v>27</v>
      </c>
      <c r="L7" s="12" t="s">
        <v>28</v>
      </c>
    </row>
    <row r="8" s="1" customFormat="1" ht="24.75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500</v>
      </c>
      <c r="G8" s="22">
        <v>5</v>
      </c>
      <c r="H8" s="22">
        <f>F8+G8</f>
        <v>505</v>
      </c>
      <c r="I8" s="30" t="s">
        <v>32</v>
      </c>
      <c r="J8" s="31">
        <v>26.3</v>
      </c>
      <c r="K8" s="31">
        <v>26.8</v>
      </c>
      <c r="L8" s="32"/>
    </row>
    <row r="9" s="1" customFormat="1" ht="24.75" customHeight="1" spans="1:12">
      <c r="A9" s="23"/>
      <c r="B9" s="20"/>
      <c r="C9" s="24"/>
      <c r="D9" s="20"/>
      <c r="E9" s="21" t="s">
        <v>31</v>
      </c>
      <c r="F9" s="25">
        <v>505</v>
      </c>
      <c r="G9" s="25">
        <v>5</v>
      </c>
      <c r="H9" s="22">
        <f>F9+G9</f>
        <v>510</v>
      </c>
      <c r="I9" s="30" t="s">
        <v>33</v>
      </c>
      <c r="J9" s="33">
        <v>26.5</v>
      </c>
      <c r="K9" s="33">
        <v>27</v>
      </c>
      <c r="L9" s="32"/>
    </row>
    <row r="10" s="1" customFormat="1" ht="24.75" customHeight="1" spans="1:12">
      <c r="A10" s="26"/>
      <c r="B10" s="20"/>
      <c r="C10" s="20"/>
      <c r="D10" s="20"/>
      <c r="E10" s="27"/>
      <c r="F10" s="25"/>
      <c r="G10" s="25"/>
      <c r="H10" s="25"/>
      <c r="I10" s="34"/>
      <c r="J10" s="35"/>
      <c r="K10" s="35"/>
      <c r="L10" s="32"/>
    </row>
    <row r="11" s="1" customFormat="1" ht="24.75" customHeight="1" spans="1:12">
      <c r="A11" s="26" t="s">
        <v>34</v>
      </c>
      <c r="B11" s="20"/>
      <c r="C11" s="20"/>
      <c r="D11" s="20"/>
      <c r="E11" s="20"/>
      <c r="F11" s="25">
        <f>SUM(F8:F9)</f>
        <v>1005</v>
      </c>
      <c r="G11" s="25">
        <f>SUM(G8:G9)</f>
        <v>10</v>
      </c>
      <c r="H11" s="25">
        <f>SUM(H8:H9)</f>
        <v>1015</v>
      </c>
      <c r="I11" s="34" t="s">
        <v>35</v>
      </c>
      <c r="J11" s="35">
        <f>SUM(J8:J9)</f>
        <v>52.8</v>
      </c>
      <c r="K11" s="35">
        <f>SUM(K8:K9)</f>
        <v>53.8</v>
      </c>
      <c r="L11" s="32"/>
    </row>
    <row r="16" spans="13:13">
      <c r="M16" s="9"/>
    </row>
    <row r="18" spans="13:13">
      <c r="M18" s="1"/>
    </row>
    <row r="19" ht="34" customHeight="1" spans="13:13">
      <c r="M19" s="1"/>
    </row>
    <row r="20" ht="29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30" customHeight="1" spans="13:13">
      <c r="M37" s="1"/>
    </row>
    <row r="38" ht="26" customHeight="1" spans="13:13">
      <c r="M38" s="1"/>
    </row>
    <row r="39" ht="24" customHeight="1" spans="13:13">
      <c r="M39" s="1"/>
    </row>
    <row r="40" ht="25" customHeight="1" spans="13:13">
      <c r="M40" s="1"/>
    </row>
    <row r="41" ht="32" customHeight="1" spans="13:13">
      <c r="M41" s="1"/>
    </row>
    <row r="42" spans="13:13">
      <c r="M42" s="1"/>
    </row>
    <row r="43" ht="21" customHeight="1" spans="13:13">
      <c r="M43" s="1"/>
    </row>
  </sheetData>
  <mergeCells count="6">
    <mergeCell ref="A1:L1"/>
    <mergeCell ref="A2:L2"/>
    <mergeCell ref="E3:F3"/>
    <mergeCell ref="D4:M4"/>
    <mergeCell ref="A8:A9"/>
    <mergeCell ref="C8:C9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2024-08-05T08:31:51Z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56DE5BA60FFE4450BF4146DBD3D6D45F_13</vt:lpwstr>
  </property>
</Properties>
</file>