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<sst xmlns="http://schemas.openxmlformats.org/spreadsheetml/2006/main" count="30" uniqueCount="30">
  <si>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</si>
  <si>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</si>
  <si>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SF1539083322131</t>
  </si>
  <si>
    <t>安徽省 安庆市 怀宁县 经济开发区 雄山路7号 美裕服装 小詹收13865108681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</si>
  <si>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</si>
  <si>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</si>
  <si>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</si>
  <si>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</si>
  <si>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</si>
  <si>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</si>
  <si>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</si>
  <si>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</si>
  <si>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</si>
  <si>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</si>
  <si>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</si>
  <si>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</si>
  <si>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</si>
  <si>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</si>
  <si>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</si>
  <si>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</si>
  <si>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</si>
  <si>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</si>
  <si>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</si>
  <si>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</si>
  <si>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</si>
  <si>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</si>
  <si>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</si>
  <si>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S24080202</t>
  </si>
  <si>
    <t xml:space="preserve">CLZCALL018 
care label </t>
  </si>
  <si>
    <t>4786-530-430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</si>
</sst>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A9" sqref="$A9:$XFD9"/>
    </sheetView>
  </sheetViews>
  <sheetFormatPr defaultColWidth="18" defaultRowHeight="26.25"/>
  <cols>
    <col min="1" max="1" width="20.6333333333333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333333333333" style="4" customWidth="1"/>
    <col min="7" max="7" width="11.6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4.0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45513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140</v>
      </c>
      <c r="G8" s="27">
        <f>H8-F8</f>
        <v>0</v>
      </c>
      <c r="H8" s="27">
        <v>140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140</v>
      </c>
      <c r="G9" s="31">
        <f>SUM(G8:G8)</f>
        <v>0</v>
      </c>
      <c r="H9" s="31">
        <f>SUM(H8:H8)</f>
        <v>140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2024-08-09T09:15:01Z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