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<sst xmlns="http://schemas.openxmlformats.org/spreadsheetml/2006/main" count="34" uniqueCount="32">
  <si>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</si>
  <si>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</si>
  <si>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</si>
  <si>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（双凯）浙江省绍兴市诸暨市暨阳街道宜南新周村665号 毛玉婷 15157595020 中通74100460866389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</si>
  <si>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</si>
  <si>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</si>
  <si>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</si>
  <si>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</si>
  <si>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</si>
  <si>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</si>
  <si>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</si>
  <si>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</si>
  <si>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</si>
  <si>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</si>
  <si>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</si>
  <si>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</si>
  <si>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</si>
  <si>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</si>
  <si>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</si>
  <si>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</si>
  <si>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</si>
  <si>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</si>
  <si>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</si>
  <si>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</si>
  <si>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</si>
  <si>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P24080045           </t>
  </si>
  <si>
    <t xml:space="preserve">BPSP0029                                                                                            </t>
  </si>
  <si>
    <t xml:space="preserve">S24080027 </t>
  </si>
  <si>
    <t xml:space="preserve">BPSP0344                                                                                            </t>
  </si>
  <si>
    <t>总计</t>
  </si>
  <si>
    <t>内含</t>
  </si>
  <si>
    <t>销售样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</si>
</sst>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O7" sqref="O7"/>
    </sheetView>
  </sheetViews>
  <sheetFormatPr defaultColWidth="9" defaultRowHeight="13.5"/>
  <cols>
    <col min="1" max="1" width="14.125" customWidth="1"/>
    <col min="2" max="2" width="13.125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5">
        <v>1000</v>
      </c>
      <c r="F8" s="26"/>
      <c r="G8" s="26">
        <v>1100</v>
      </c>
      <c r="H8" s="26">
        <v>1</v>
      </c>
      <c r="I8" s="26"/>
      <c r="J8" s="26">
        <v>9.3</v>
      </c>
      <c r="K8" s="26"/>
    </row>
    <row r="9" ht="15" spans="1:11">
      <c r="A9" s="27"/>
      <c r="B9" s="25" t="s">
        <v>28</v>
      </c>
      <c r="C9" s="27"/>
      <c r="D9" s="26"/>
      <c r="E9" s="25">
        <v>800</v>
      </c>
      <c r="F9" s="26"/>
      <c r="G9" s="26">
        <v>850</v>
      </c>
      <c r="H9" s="26"/>
      <c r="I9" s="26"/>
      <c r="J9" s="26"/>
      <c r="K9" s="26"/>
    </row>
    <row r="10" spans="1:11">
      <c r="A10" s="26" t="s">
        <v>29</v>
      </c>
      <c r="B10" s="26"/>
      <c r="C10" s="26"/>
      <c r="D10" s="26"/>
      <c r="E10" s="28">
        <f>SUM(E8:E9)</f>
        <v>1800</v>
      </c>
      <c r="F10" s="28"/>
      <c r="G10" s="28">
        <f>SUM(G8:G9)</f>
        <v>1950</v>
      </c>
      <c r="H10" s="28">
        <f>SUM(H8:H9)</f>
        <v>1</v>
      </c>
      <c r="I10" s="28"/>
      <c r="J10" s="28">
        <f>SUM(J8:J9)</f>
        <v>9.3</v>
      </c>
      <c r="K10" s="26"/>
    </row>
    <row r="12" ht="15" spans="1:5">
      <c r="A12" s="29" t="s">
        <v>30</v>
      </c>
      <c r="B12" s="30" t="s">
        <v>26</v>
      </c>
      <c r="C12" s="29" t="s">
        <v>31</v>
      </c>
      <c r="D12" s="29"/>
      <c r="E12" s="29">
        <v>70</v>
      </c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2024-08-14T05:00:56Z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9E279B257CF745989BE9DA5109B9D542_12</vt:lpwstr>
  </property>
</Properties>
</file>