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·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<sst xmlns="http://schemas.openxmlformats.org/spreadsheetml/2006/main" count="96" uniqueCount="71">
  <si>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</si>
  <si>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</si>
  <si>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</si>
  <si>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</si>
  <si>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</si>
  <si>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</si>
  <si>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</si>
  <si>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</si>
  <si>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</si>
  <si>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</si>
  <si>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</si>
  <si>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</si>
  <si>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</si>
  <si>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</si>
  <si>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</si>
  <si>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</si>
  <si>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</si>
  <si>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</si>
  <si>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</si>
  <si>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</si>
  <si>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</si>
  <si>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</si>
  <si>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</si>
  <si>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</si>
  <si>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</si>
  <si>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</si>
  <si>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</si>
  <si>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</si>
  <si>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</si>
  <si>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50428-25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</si>
  <si>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</si>
  <si>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4786-761</t>
  </si>
  <si>
    <t>526</t>
  </si>
  <si>
    <t>06</t>
  </si>
  <si>
    <t>1/1</t>
  </si>
  <si>
    <t>1.4</t>
  </si>
  <si>
    <t>1.8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</si>
  <si>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</si>
  <si>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</si>
  <si>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</si>
  <si>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</si>
  <si>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</si>
  <si>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</si>
  <si>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</si>
  <si>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</si>
  <si>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</si>
  <si>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</si>
  <si>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</si>
  <si>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</si>
  <si>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4786-761中国产地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</si>
  <si>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</si>
  <si>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</si>
  <si>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</si>
  <si>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</si>
  <si>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</si>
  <si>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</si>
  <si>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</si>
  <si>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</si>
  <si>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</si>
  <si>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</si>
  <si>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</si>
  <si>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</si>
  <si>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</si>
  <si>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</si>
  <si>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04786761526060</t>
  </si>
  <si>
    <t>04786761526077</t>
  </si>
  <si>
    <t>04786761526084</t>
  </si>
  <si>
    <t>04786761526091</t>
  </si>
  <si>
    <t>04786761526107</t>
  </si>
  <si>
    <t>04786761526121</t>
  </si>
  <si>
    <t>04786761526145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</si>
</sst>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133350</xdr:rowOff>
    </xdr:from>
    <xdr:to>
      <xdr:col>1</xdr:col>
      <xdr:colOff>1504950</xdr:colOff>
      <xdr:row>6</xdr:row>
      <xdr:rowOff>1568450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311525"/>
          <a:ext cx="1295400" cy="1435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8" sqref="C8:H18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351</v>
      </c>
      <c r="G8" s="42">
        <f t="shared" ref="G8:G12" si="0">F8*0.05</f>
        <v>17.55</v>
      </c>
      <c r="H8" s="42">
        <f t="shared" ref="H8:H12" si="1">SUM(F8:G8)</f>
        <v>368.55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316</v>
      </c>
      <c r="G9" s="42">
        <f t="shared" si="0"/>
        <v>15.8</v>
      </c>
      <c r="H9" s="42">
        <f t="shared" si="1"/>
        <v>331.8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411</v>
      </c>
      <c r="G10" s="42">
        <f t="shared" si="0"/>
        <v>20.55</v>
      </c>
      <c r="H10" s="42">
        <f t="shared" si="1"/>
        <v>431.55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316</v>
      </c>
      <c r="G11" s="42">
        <f t="shared" si="0"/>
        <v>15.8</v>
      </c>
      <c r="H11" s="42">
        <f t="shared" si="1"/>
        <v>331.8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448</v>
      </c>
      <c r="G12" s="42">
        <f t="shared" si="0"/>
        <v>22.4</v>
      </c>
      <c r="H12" s="42">
        <f t="shared" si="1"/>
        <v>470.4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486</v>
      </c>
      <c r="G13" s="42">
        <f t="shared" ref="G13:G19" si="2">F13*0.05</f>
        <v>24.3</v>
      </c>
      <c r="H13" s="42">
        <f t="shared" ref="H13:H19" si="3">SUM(F13:G13)</f>
        <v>510.3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528</v>
      </c>
      <c r="G14" s="42">
        <f t="shared" si="2"/>
        <v>26.4</v>
      </c>
      <c r="H14" s="42">
        <f t="shared" si="3"/>
        <v>554.4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2856</v>
      </c>
      <c r="G15" s="42">
        <f t="shared" si="2"/>
        <v>142.8</v>
      </c>
      <c r="H15" s="42">
        <f t="shared" si="3"/>
        <v>2998.8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2856</v>
      </c>
      <c r="G16" s="42">
        <f t="shared" si="2"/>
        <v>142.8</v>
      </c>
      <c r="H16" s="42">
        <f t="shared" si="3"/>
        <v>2998.8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2856</v>
      </c>
      <c r="G17" s="42">
        <f t="shared" si="2"/>
        <v>142.8</v>
      </c>
      <c r="H17" s="42">
        <f t="shared" si="3"/>
        <v>2998.8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2856</v>
      </c>
      <c r="G18" s="42">
        <f t="shared" si="2"/>
        <v>142.8</v>
      </c>
      <c r="H18" s="42">
        <f t="shared" si="3"/>
        <v>2998.8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14280</v>
      </c>
      <c r="G19" s="42">
        <f t="shared" si="2"/>
        <v>714</v>
      </c>
      <c r="H19" s="42">
        <f t="shared" si="3"/>
        <v>14994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A27" sqref="A2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5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2" t="s">
        <v>64</v>
      </c>
    </row>
    <row r="14" spans="1:1">
      <c r="A14" s="52" t="s">
        <v>65</v>
      </c>
    </row>
    <row r="15" spans="1:1">
      <c r="A15" s="52" t="s">
        <v>66</v>
      </c>
    </row>
    <row r="16" spans="1:1">
      <c r="A16" s="52" t="s">
        <v>67</v>
      </c>
    </row>
    <row r="17" spans="1:1">
      <c r="A17" s="52" t="s">
        <v>68</v>
      </c>
    </row>
    <row r="18" spans="1:1">
      <c r="A18" s="52" t="s">
        <v>69</v>
      </c>
    </row>
    <row r="19" spans="1:1">
      <c r="A19" s="52" t="s">
        <v>70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  <row r="25" spans="1:1">
      <c r="A25" s="52" t="s">
        <v>69</v>
      </c>
    </row>
    <row r="26" spans="1:1">
      <c r="A26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明细·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24E485D25CFC4616B7DE2CB8298BDA67_12</vt:lpwstr>
  </property>
</Properties>
</file>