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送货单!$A$1:$L$21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<sst xmlns="http://schemas.openxmlformats.org/spreadsheetml/2006/main" count="35" uniqueCount="35">
  <si>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</si>
  <si>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</si>
  <si>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</si>
  <si>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青岛东韩舍工艺品有限公司
青岛市城阳区夏庄街道西黄埠工业园 Lina  18661400335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</si>
  <si>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</si>
  <si>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顺丰1515114504954</t>
  </si>
  <si>
    <t xml:space="preserve">ORDER NR </t>
  </si>
  <si>
    <t>Item Code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</si>
  <si>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</si>
  <si>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</si>
  <si>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</si>
  <si>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</si>
  <si>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</si>
  <si>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</si>
  <si>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</si>
  <si>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</si>
  <si>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</si>
  <si>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</si>
  <si>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</si>
  <si>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t>PO</t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</si>
  <si>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</si>
  <si>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</si>
  <si>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</si>
  <si>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</si>
  <si>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</si>
  <si>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</si>
  <si>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</si>
  <si>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</si>
  <si>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S24080506</t>
  </si>
  <si>
    <t>RAMSZA009 纸耳堵（个）3*6 Ø0.06</t>
  </si>
  <si>
    <t>白色</t>
  </si>
  <si>
    <t>个</t>
  </si>
  <si>
    <t>1箱</t>
  </si>
  <si>
    <t>一包（10100个）共5包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</si>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</sst>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5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0"/>
      <name val="Arial Unicode MS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15" fillId="0" borderId="0">
      <alignment vertical="center"/>
    </xf>
    <xf numFmtId="0" fontId="15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12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49" fontId="15" fillId="0" borderId="3" xfId="51" applyNumberFormat="1" applyFont="1" applyBorder="1" applyAlignment="1">
      <alignment horizontal="center" vertical="center" wrapText="1"/>
    </xf>
    <xf numFmtId="0" fontId="15" fillId="0" borderId="5" xfId="3" applyNumberFormat="1" applyFont="1" applyFill="1" applyBorder="1" applyAlignment="1" applyProtection="1">
      <alignment horizontal="center" vertical="center"/>
      <protection locked="0"/>
    </xf>
    <xf numFmtId="0" fontId="15" fillId="2" borderId="4" xfId="0" applyFont="1" applyFill="1" applyBorder="1" applyAlignment="1">
      <alignment horizontal="center" vertical="center"/>
    </xf>
    <xf numFmtId="176" fontId="15" fillId="0" borderId="3" xfId="51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49" fontId="10" fillId="0" borderId="3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278765</xdr:colOff>
      <xdr:row>9</xdr:row>
      <xdr:rowOff>241300</xdr:rowOff>
    </xdr:from>
    <xdr:to>
      <xdr:col>2</xdr:col>
      <xdr:colOff>563880</xdr:colOff>
      <xdr:row>15</xdr:row>
      <xdr:rowOff>51435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78765" y="3359785"/>
          <a:ext cx="3157855" cy="1776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175260</xdr:colOff>
      <xdr:row>9</xdr:row>
      <xdr:rowOff>97790</xdr:rowOff>
    </xdr:from>
    <xdr:to>
      <xdr:col>9</xdr:col>
      <xdr:colOff>243840</xdr:colOff>
      <xdr:row>20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32220" y="3216275"/>
          <a:ext cx="2057400" cy="36588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workbookViewId="0">
      <selection activeCell="B8" sqref="B8"/>
    </sheetView>
  </sheetViews>
  <sheetFormatPr defaultColWidth="18" defaultRowHeight="25.8"/>
  <cols>
    <col min="1" max="1" width="15.8888888888889" style="1" customWidth="1"/>
    <col min="2" max="2" width="2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45532</v>
      </c>
      <c r="F3" s="8"/>
      <c r="G3" s="9"/>
      <c r="I3" s="35" t="s">
        <v>3</v>
      </c>
      <c r="J3" s="35"/>
      <c r="K3" s="35"/>
      <c r="L3" s="35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5"/>
      <c r="J4" s="35"/>
      <c r="K4" s="35"/>
      <c r="L4" s="35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6"/>
      <c r="J5" s="36"/>
      <c r="K5" s="36"/>
      <c r="L5" s="36"/>
    </row>
    <row r="6" ht="30.6" customHeight="1" spans="1:12">
      <c r="A6" s="13" t="s">
        <v>6</v>
      </c>
      <c r="B6" s="14" t="s">
        <v>7</v>
      </c>
      <c r="C6" s="14"/>
      <c r="D6" s="15" t="s">
        <v>8</v>
      </c>
      <c r="E6" s="16" t="s">
        <v>9</v>
      </c>
      <c r="F6" s="17" t="s">
        <v>10</v>
      </c>
      <c r="G6" s="17" t="s">
        <v>11</v>
      </c>
      <c r="H6" s="18" t="s">
        <v>12</v>
      </c>
      <c r="I6" s="37" t="s">
        <v>13</v>
      </c>
      <c r="J6" s="38" t="s">
        <v>14</v>
      </c>
      <c r="K6" s="38" t="s">
        <v>15</v>
      </c>
      <c r="L6" s="14" t="s">
        <v>16</v>
      </c>
    </row>
    <row r="7" ht="22.8" customHeight="1" spans="1:12">
      <c r="A7" s="13" t="s">
        <v>17</v>
      </c>
      <c r="B7" s="19" t="s">
        <v>18</v>
      </c>
      <c r="C7" s="20" t="s">
        <v>19</v>
      </c>
      <c r="D7" s="21" t="s">
        <v>20</v>
      </c>
      <c r="E7" s="21"/>
      <c r="F7" s="22" t="s">
        <v>21</v>
      </c>
      <c r="G7" s="22" t="s">
        <v>22</v>
      </c>
      <c r="H7" s="23" t="s">
        <v>23</v>
      </c>
      <c r="I7" s="39" t="s">
        <v>24</v>
      </c>
      <c r="J7" s="40" t="s">
        <v>25</v>
      </c>
      <c r="K7" s="40" t="s">
        <v>26</v>
      </c>
      <c r="L7" s="19" t="s">
        <v>27</v>
      </c>
    </row>
    <row r="8" ht="72" customHeight="1" spans="1:12">
      <c r="A8" s="24" t="s">
        <v>28</v>
      </c>
      <c r="B8" s="25" t="s">
        <v>29</v>
      </c>
      <c r="C8" s="26">
        <v>39479</v>
      </c>
      <c r="D8" s="27" t="s">
        <v>30</v>
      </c>
      <c r="E8" s="28" t="s">
        <v>31</v>
      </c>
      <c r="F8" s="29">
        <v>50000</v>
      </c>
      <c r="G8" s="30">
        <v>500</v>
      </c>
      <c r="H8" s="30">
        <v>50500</v>
      </c>
      <c r="I8" s="41" t="s">
        <v>32</v>
      </c>
      <c r="J8" s="40">
        <v>3.22</v>
      </c>
      <c r="K8" s="40">
        <v>2.91</v>
      </c>
      <c r="L8" s="42" t="s">
        <v>33</v>
      </c>
    </row>
    <row r="9" ht="25.2" customHeight="1" spans="1:12">
      <c r="A9" s="31" t="s">
        <v>34</v>
      </c>
      <c r="B9" s="32"/>
      <c r="C9" s="32"/>
      <c r="D9" s="32"/>
      <c r="E9" s="32"/>
      <c r="F9" s="33">
        <f>SUM(F8:F8)</f>
        <v>50000</v>
      </c>
      <c r="G9" s="33">
        <f>SUM(G8:G8)</f>
        <v>500</v>
      </c>
      <c r="H9" s="34">
        <f>SUM(H8:H8)</f>
        <v>50500</v>
      </c>
      <c r="I9" s="43"/>
      <c r="J9" s="44"/>
      <c r="K9" s="44"/>
      <c r="L9" s="45"/>
    </row>
    <row r="10" spans="9:9">
      <c r="I10" s="46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2024-08-28T07:30:41Z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F046A328DB18478A9DEA9BFDF2EF9EFE_11</vt:lpwstr>
  </property>
  <property fmtid="{D5CDD505-2E9C-101B-9397-08002B2CF9AE}" pid="3" name="KSOProductBuildVer">
    <vt:lpwstr>2052-12.1.0.17140</vt:lpwstr>
  </property>
</Properties>
</file>