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<sst xmlns="http://schemas.openxmlformats.org/spreadsheetml/2006/main" count="33" uniqueCount="32">
  <si>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</si>
  <si>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</si>
  <si>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</si>
  <si>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浙江省诸暨市大唐街道路西社区(大模)诸暨振光针纺有限公司Eric18368492829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</si>
  <si>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</si>
  <si>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</si>
  <si>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</si>
  <si>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</si>
  <si>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</si>
  <si>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</si>
  <si>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</si>
  <si>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</si>
  <si>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</si>
  <si>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</si>
  <si>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</si>
  <si>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</si>
  <si>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</si>
  <si>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</si>
  <si>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</si>
  <si>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</si>
  <si>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</si>
  <si>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</si>
  <si>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</si>
  <si>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</si>
  <si>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</si>
  <si>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P24080654           </t>
  </si>
  <si>
    <t xml:space="preserve">06GXR000184/BPSP0428                                                                                </t>
  </si>
  <si>
    <t xml:space="preserve">S24080381 </t>
  </si>
  <si>
    <t xml:space="preserve">BP24-28/V108445 V108446                                                                                                                                                                                 </t>
  </si>
  <si>
    <t xml:space="preserve">06GXR000194/BPSP0428                                                                                </t>
  </si>
  <si>
    <t xml:space="preserve">06GXR000204/BPSP0428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</si>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</sst>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L10" sqref="L10"/>
    </sheetView>
  </sheetViews>
  <sheetFormatPr defaultColWidth="9" defaultRowHeight="13.5"/>
  <cols>
    <col min="1" max="1" width="15.125" customWidth="1"/>
    <col min="2" max="2" width="22" customWidth="1"/>
    <col min="3" max="3" width="15.75" customWidth="1"/>
    <col min="4" max="4" width="25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5">
        <v>3000</v>
      </c>
      <c r="F8" s="28"/>
      <c r="G8" s="28">
        <v>3100</v>
      </c>
      <c r="H8" s="28">
        <v>1</v>
      </c>
      <c r="I8" s="28"/>
      <c r="J8" s="28">
        <v>20.3</v>
      </c>
      <c r="K8" s="28"/>
    </row>
    <row r="9" spans="1:11">
      <c r="A9" s="29"/>
      <c r="B9" s="26" t="s">
        <v>29</v>
      </c>
      <c r="C9" s="26"/>
      <c r="D9" s="30"/>
      <c r="E9" s="26">
        <v>6000</v>
      </c>
      <c r="F9" s="28"/>
      <c r="G9" s="28">
        <v>3100</v>
      </c>
      <c r="H9" s="28">
        <v>2</v>
      </c>
      <c r="I9" s="28"/>
      <c r="J9" s="28">
        <v>20.3</v>
      </c>
      <c r="K9" s="28"/>
    </row>
    <row r="10" spans="1:11">
      <c r="A10" s="29"/>
      <c r="B10" s="26"/>
      <c r="C10" s="26"/>
      <c r="D10" s="30"/>
      <c r="E10" s="26"/>
      <c r="F10" s="28"/>
      <c r="G10" s="28">
        <v>3100</v>
      </c>
      <c r="H10" s="28">
        <v>3</v>
      </c>
      <c r="I10" s="28"/>
      <c r="J10" s="28">
        <v>20.3</v>
      </c>
      <c r="K10" s="28"/>
    </row>
    <row r="11" ht="15" spans="1:11">
      <c r="A11" s="31"/>
      <c r="B11" s="25" t="s">
        <v>30</v>
      </c>
      <c r="C11" s="26"/>
      <c r="D11" s="32"/>
      <c r="E11" s="25">
        <v>3000</v>
      </c>
      <c r="F11" s="28"/>
      <c r="G11" s="28">
        <v>3100</v>
      </c>
      <c r="H11" s="28">
        <v>4</v>
      </c>
      <c r="I11" s="28"/>
      <c r="J11" s="28">
        <v>20.3</v>
      </c>
      <c r="K11" s="28"/>
    </row>
    <row r="12" spans="1:11">
      <c r="A12" s="28" t="s">
        <v>31</v>
      </c>
      <c r="B12" s="28"/>
      <c r="C12" s="28"/>
      <c r="D12" s="28"/>
      <c r="E12" s="33">
        <f>SUM(E8:E11)</f>
        <v>12000</v>
      </c>
      <c r="F12" s="33"/>
      <c r="G12" s="33">
        <f>SUM(G8:G11)</f>
        <v>12400</v>
      </c>
      <c r="H12" s="33">
        <v>4</v>
      </c>
      <c r="I12" s="33"/>
      <c r="J12" s="33">
        <f>SUM(J8:J11)</f>
        <v>81.2</v>
      </c>
      <c r="K12" s="28"/>
    </row>
  </sheetData>
  <mergeCells count="10">
    <mergeCell ref="A1:K1"/>
    <mergeCell ref="A2:D2"/>
    <mergeCell ref="E2:K2"/>
    <mergeCell ref="A8:A11"/>
    <mergeCell ref="B9:B10"/>
    <mergeCell ref="C8:C11"/>
    <mergeCell ref="D8:D11"/>
    <mergeCell ref="E9:E10"/>
    <mergeCell ref="A3:D4"/>
    <mergeCell ref="E3:K4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2024-09-02T06:42:26Z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26CA81CB608F4501A714F32951F1F2AC_12</vt:lpwstr>
  </property>
</Properties>
</file>