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<sst xmlns="http://schemas.openxmlformats.org/spreadsheetml/2006/main" count="35" uniqueCount="35">
  <si>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</si>
  <si>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</si>
  <si>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</si>
  <si>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</si>
  <si>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9050 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</si>
  <si>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地址：温州市平阳县水头镇金垟路90号金薇龙皮件  李冰冰13587536889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</si>
  <si>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</si>
  <si>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</si>
  <si>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</si>
  <si>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</si>
  <si>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</si>
  <si>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</si>
  <si>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</si>
  <si>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</si>
  <si>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</si>
  <si>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</si>
  <si>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</si>
  <si>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</si>
  <si>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</si>
  <si>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</si>
  <si>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</si>
  <si>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</si>
  <si>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</si>
  <si>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</si>
  <si>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</si>
  <si>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</si>
  <si>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</si>
  <si>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</si>
  <si>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</si>
  <si>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</si>
  <si>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S24090324 </t>
  </si>
  <si>
    <t>16*18+4CM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</si>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</sst>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L10" sqref="A1:L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/>
      <c r="D8" s="22"/>
      <c r="E8" s="23" t="s">
        <v>31</v>
      </c>
      <c r="F8" s="24">
        <v>1550</v>
      </c>
      <c r="G8" s="24">
        <v>15</v>
      </c>
      <c r="H8" s="24">
        <f>SUM(F8+G8)</f>
        <v>1565</v>
      </c>
      <c r="I8" s="18" t="s">
        <v>32</v>
      </c>
      <c r="J8" s="30">
        <v>2.6</v>
      </c>
      <c r="K8" s="30">
        <v>3.1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33</v>
      </c>
      <c r="B10" s="22"/>
      <c r="C10" s="22"/>
      <c r="D10" s="22"/>
      <c r="E10" s="22"/>
      <c r="F10" s="24">
        <f>SUM(F8:F8)</f>
        <v>1550</v>
      </c>
      <c r="G10" s="24">
        <f>SUM(G8:G8)</f>
        <v>15</v>
      </c>
      <c r="H10" s="24">
        <f>SUM(H8:H8)</f>
        <v>1565</v>
      </c>
      <c r="I10" s="32" t="s">
        <v>34</v>
      </c>
      <c r="J10" s="33">
        <f>SUM(J8:J8)</f>
        <v>2.6</v>
      </c>
      <c r="K10" s="33">
        <f>SUM(K8:K8)</f>
        <v>3.1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2024-09-24T01:21:50Z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C6B515B99DA5459391534B69DFED1F81_13</vt:lpwstr>
  </property>
</Properties>
</file>