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<sst xmlns="http://schemas.openxmlformats.org/spreadsheetml/2006/main" count="42" uniqueCount="40">
  <si>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</si>
  <si>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</si>
  <si>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</si>
  <si>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</si>
  <si>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9060 97</t>
  </si>
  <si>
    <t xml:space="preserve">地址：江苏省南通市通州区兴仁镇阚家庵村南通俊炜服饰有限公司  黄杰18762490503 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</si>
  <si>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</si>
  <si>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</si>
  <si>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</si>
  <si>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</si>
  <si>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</si>
  <si>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</si>
  <si>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</si>
  <si>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</si>
  <si>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</si>
  <si>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</si>
  <si>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</si>
  <si>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</si>
  <si>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</si>
  <si>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</si>
  <si>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</si>
  <si>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</si>
  <si>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</si>
  <si>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</si>
  <si>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</si>
  <si>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</si>
  <si>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</si>
  <si>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</si>
  <si>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</si>
  <si>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</si>
  <si>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S24100050</t>
  </si>
  <si>
    <r>
      <t>E9955</t>
    </r>
    <r>
      <rPr>
        <b/>
        <sz val="10"/>
        <color rgb="FF000000"/>
        <rFont val="宋体"/>
        <charset val="134"/>
      </rPr>
      <t>翻单</t>
    </r>
  </si>
  <si>
    <t>45*42CM</t>
  </si>
  <si>
    <t>1/3</t>
  </si>
  <si>
    <t>48*45CM</t>
  </si>
  <si>
    <t>2/3</t>
  </si>
  <si>
    <t>48*50CM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</si>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</sst>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J9" sqref="J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250</v>
      </c>
      <c r="G8" s="24">
        <v>2</v>
      </c>
      <c r="H8" s="24">
        <f>SUM(F8+G8)</f>
        <v>252</v>
      </c>
      <c r="I8" s="18" t="s">
        <v>33</v>
      </c>
      <c r="J8" s="30">
        <v>2.2</v>
      </c>
      <c r="K8" s="30">
        <v>2.7</v>
      </c>
      <c r="L8" s="31"/>
    </row>
    <row r="9" customFormat="1" ht="31" customHeight="1" spans="1:12">
      <c r="A9" s="19"/>
      <c r="B9" s="20"/>
      <c r="C9" s="21" t="s">
        <v>31</v>
      </c>
      <c r="D9" s="22"/>
      <c r="E9" s="23" t="s">
        <v>34</v>
      </c>
      <c r="F9" s="24">
        <v>1335</v>
      </c>
      <c r="G9" s="24">
        <v>13</v>
      </c>
      <c r="H9" s="24">
        <f>SUM(F9+G9)</f>
        <v>1348</v>
      </c>
      <c r="I9" s="18" t="s">
        <v>35</v>
      </c>
      <c r="J9" s="32">
        <v>16</v>
      </c>
      <c r="K9" s="32">
        <v>16.4</v>
      </c>
      <c r="L9" s="33"/>
    </row>
    <row r="10" customFormat="1" ht="31" customHeight="1" spans="1:12">
      <c r="A10" s="19"/>
      <c r="B10" s="20"/>
      <c r="C10" s="21" t="s">
        <v>31</v>
      </c>
      <c r="D10" s="22"/>
      <c r="E10" s="23" t="s">
        <v>36</v>
      </c>
      <c r="F10" s="24">
        <v>2690</v>
      </c>
      <c r="G10" s="24">
        <v>26</v>
      </c>
      <c r="H10" s="24">
        <f>SUM(F10+G10)</f>
        <v>2716</v>
      </c>
      <c r="I10" s="18" t="s">
        <v>37</v>
      </c>
      <c r="J10" s="32">
        <v>36.3</v>
      </c>
      <c r="K10" s="32">
        <v>36.8</v>
      </c>
      <c r="L10" s="33"/>
    </row>
    <row r="11" ht="31" customHeight="1" spans="1:12">
      <c r="A11" s="25"/>
      <c r="B11" s="22"/>
      <c r="C11" s="22"/>
      <c r="D11" s="22"/>
      <c r="E11" s="26"/>
      <c r="F11" s="24"/>
      <c r="G11" s="24"/>
      <c r="H11" s="24"/>
      <c r="I11" s="34"/>
      <c r="J11" s="32"/>
      <c r="K11" s="32"/>
      <c r="L11" s="33"/>
    </row>
    <row r="12" ht="36" customHeight="1" spans="1:12">
      <c r="A12" s="25" t="s">
        <v>38</v>
      </c>
      <c r="B12" s="22"/>
      <c r="C12" s="22"/>
      <c r="D12" s="22"/>
      <c r="E12" s="22"/>
      <c r="F12" s="24">
        <f>SUM(F8:F10)</f>
        <v>4275</v>
      </c>
      <c r="G12" s="24">
        <f>SUM(G8:G10)</f>
        <v>41</v>
      </c>
      <c r="H12" s="24">
        <f>SUM(H8:H10)</f>
        <v>4316</v>
      </c>
      <c r="I12" s="34" t="s">
        <v>39</v>
      </c>
      <c r="J12" s="32">
        <f>SUM(J8:J10)</f>
        <v>54.5</v>
      </c>
      <c r="K12" s="32">
        <f>SUM(K8:K10)</f>
        <v>55.9</v>
      </c>
      <c r="L12" s="33"/>
    </row>
    <row r="15" spans="13:13">
      <c r="M15" s="35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2024-10-16T00:53:43Z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E8CBB2320E6E42AE8A09087CD3E42875_13</vt:lpwstr>
  </property>
</Properties>
</file>