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<sst xmlns="http://schemas.openxmlformats.org/spreadsheetml/2006/main" count="31" uniqueCount="31">
  <si>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</si>
  <si>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</si>
  <si>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KYE640016723050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</si>
  <si>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</si>
  <si>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</si>
  <si>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</si>
  <si>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</si>
  <si>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</si>
  <si>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</si>
  <si>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</si>
  <si>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</si>
  <si>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</si>
  <si>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</si>
  <si>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</si>
  <si>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</si>
  <si>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</si>
  <si>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</si>
  <si>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</si>
  <si>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</si>
  <si>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</si>
  <si>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</si>
  <si>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</si>
  <si>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</si>
  <si>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</si>
  <si>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</si>
  <si>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</si>
  <si>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</si>
  <si>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</si>
  <si>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4786-625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</si>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</sst>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J9" sqref="J9"/>
    </sheetView>
  </sheetViews>
  <sheetFormatPr defaultColWidth="18" defaultRowHeight="26.25"/>
  <cols>
    <col min="1" max="1" width="20.6333333333333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333333333333" style="4" customWidth="1"/>
    <col min="7" max="7" width="11.6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45582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3538</v>
      </c>
      <c r="G8" s="27">
        <f>H8-F8</f>
        <v>36</v>
      </c>
      <c r="H8" s="27">
        <f>2*1500+574</f>
        <v>3574</v>
      </c>
      <c r="I8" s="39" t="s">
        <v>29</v>
      </c>
      <c r="J8" s="27">
        <v>1.15</v>
      </c>
      <c r="K8" s="27">
        <v>1.25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3538</v>
      </c>
      <c r="G9" s="31">
        <f>SUM(G8:G8)</f>
        <v>36</v>
      </c>
      <c r="H9" s="31">
        <f>SUM(H8:H8)</f>
        <v>3574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2024-10-17T10:43:09Z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