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<sst xmlns="http://schemas.openxmlformats.org/spreadsheetml/2006/main" count="33" uniqueCount="31">
  <si>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</si>
  <si>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</si>
  <si>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</si>
  <si>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浙江冯老大袜业有限公司  浙江省海宁市盐官镇郭店建设东路8号（2楼仓库） 朱师傅 13867368535 顺丰1543009822805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</si>
  <si>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</si>
  <si>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</si>
  <si>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</si>
  <si>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</si>
  <si>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</si>
  <si>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</si>
  <si>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</si>
  <si>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</si>
  <si>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</si>
  <si>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</si>
  <si>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</si>
  <si>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</si>
  <si>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</si>
  <si>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</si>
  <si>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</si>
  <si>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</si>
  <si>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</si>
  <si>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</si>
  <si>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</si>
  <si>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</si>
  <si>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</si>
  <si>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1SABG002660-01</t>
  </si>
  <si>
    <t>07UXC00681</t>
  </si>
  <si>
    <t xml:space="preserve">S24100215 </t>
  </si>
  <si>
    <t>10-13</t>
  </si>
  <si>
    <t>9-11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</si>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</sst>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2"/>
      <name val="Calibri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E3" sqref="E3:K4"/>
    </sheetView>
  </sheetViews>
  <sheetFormatPr defaultColWidth="9" defaultRowHeight="13.5"/>
  <cols>
    <col min="1" max="1" width="18.25" customWidth="1"/>
    <col min="2" max="2" width="18.875" customWidth="1"/>
    <col min="3" max="3" width="15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45589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ht="15.75" spans="1:11">
      <c r="A8" s="24" t="s">
        <v>25</v>
      </c>
      <c r="B8" s="24" t="s">
        <v>26</v>
      </c>
      <c r="C8" s="25" t="s">
        <v>27</v>
      </c>
      <c r="D8" s="24" t="s">
        <v>28</v>
      </c>
      <c r="E8" s="24">
        <v>2432</v>
      </c>
      <c r="F8" s="26"/>
      <c r="G8" s="26">
        <v>2500</v>
      </c>
      <c r="H8" s="27">
        <v>1</v>
      </c>
      <c r="I8" s="26"/>
      <c r="J8" s="27">
        <v>9</v>
      </c>
      <c r="K8" s="26"/>
    </row>
    <row r="9" ht="15.75" spans="1:11">
      <c r="A9" s="24"/>
      <c r="B9" s="24" t="s">
        <v>26</v>
      </c>
      <c r="C9" s="25"/>
      <c r="D9" s="24" t="s">
        <v>29</v>
      </c>
      <c r="E9" s="24">
        <v>2432</v>
      </c>
      <c r="F9" s="26"/>
      <c r="G9" s="26">
        <v>2500</v>
      </c>
      <c r="H9" s="28"/>
      <c r="I9" s="26"/>
      <c r="J9" s="28"/>
      <c r="K9" s="26"/>
    </row>
    <row r="10" spans="1:11">
      <c r="A10" s="26" t="s">
        <v>30</v>
      </c>
      <c r="B10" s="26"/>
      <c r="C10" s="26"/>
      <c r="D10" s="26"/>
      <c r="E10" s="29">
        <f>SUM(E8:E9)</f>
        <v>4864</v>
      </c>
      <c r="F10" s="29"/>
      <c r="G10" s="29">
        <f>SUM(G8:G9)</f>
        <v>5000</v>
      </c>
      <c r="H10" s="29">
        <f>SUM(H8:H9)</f>
        <v>1</v>
      </c>
      <c r="I10" s="29"/>
      <c r="J10" s="29">
        <f>SUM(J8:J9)</f>
        <v>9</v>
      </c>
      <c r="K10" s="26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2024-10-24T09:24:32Z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CC9C6A6D4FE847B9BD1EC4B0A5A7244E_12</vt:lpwstr>
  </property>
</Properties>
</file>