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<sst xmlns="http://schemas.openxmlformats.org/spreadsheetml/2006/main" count="45" uniqueCount="28">
  <si>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汭 珩 发 货 清 单</t>
  </si>
  <si>
    <t>(RuihengPackaging Delivery List)</t>
  </si>
  <si>
    <t>Shipping Date 发货日期：2024-10-25</t>
  </si>
  <si>
    <t>显示地址：湖北省十堰经济技术开发区龙门大道32号柯家垭安置区B区9号楼??
湖北宙子工贸有限公司
15971907867杨生</t>
  </si>
  <si>
    <t>快递物流/单号：SF1544103238927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</si>
  <si>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</si>
  <si>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</si>
  <si>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</si>
  <si>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</si>
  <si>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</si>
  <si>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</si>
  <si>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</si>
  <si>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</si>
  <si>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</si>
  <si>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</si>
  <si>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</si>
  <si>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</si>
  <si>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</si>
  <si>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</si>
  <si>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S24100335</t>
  </si>
  <si>
    <t>25*110mm-DeFacto洗标</t>
  </si>
  <si>
    <t>D2528AX</t>
  </si>
  <si>
    <t/>
  </si>
  <si>
    <t>1525</t>
  </si>
  <si>
    <t>2</t>
  </si>
  <si>
    <t>484</t>
  </si>
  <si>
    <t>TOTAL:</t>
  </si>
  <si>
    <t>2009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</si>
</sst>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17" sqref="I17"/>
    </sheetView>
  </sheetViews>
  <sheetFormatPr defaultColWidth="9" defaultRowHeight="11.25"/>
  <cols>
    <col min="1" max="1" width="7.83333333333333" customWidth="1"/>
    <col min="2" max="2" width="19.3333333333333" customWidth="1"/>
    <col min="3" max="3" width="39.3333333333333" customWidth="1"/>
    <col min="4" max="4" width="2.4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6.6666666666667" customWidth="1"/>
    <col min="12" max="12" width="16.5" customWidth="1"/>
    <col min="13" max="13" width="22.1666666666667" customWidth="1"/>
    <col min="14" max="14" width="18" customWidth="1"/>
    <col min="15" max="15" width="0.1" customWidth="1"/>
    <col min="16" max="16" width="19.1666666666667" customWidth="1"/>
    <col min="17" max="17" width="8.37777777777778" customWidth="1"/>
    <col min="18" max="18" width="20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76.25</v>
      </c>
      <c r="L7" s="15">
        <f>I7*1.05</f>
        <v>1601.25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5" customHeight="1" spans="1:18">
      <c r="A8" s="5" t="s">
        <v>24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25</v>
      </c>
      <c r="J8" s="5"/>
      <c r="K8" s="15">
        <f>L8-I8</f>
        <v>24.2</v>
      </c>
      <c r="L8" s="15">
        <f>I8*1.05</f>
        <v>508.2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5" customHeight="1" spans="1:18">
      <c r="A9" s="5" t="s">
        <v>22</v>
      </c>
      <c r="B9" s="13" t="s">
        <v>26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SH24100372</dc:title>
  <dc:creator>FastReport.NET</dc:creator>
  <cp:lastModifiedBy>Administrator</cp:lastModifiedBy>
  <dcterms:created xsi:type="dcterms:W3CDTF">2009-06-17T07:33:00Z</dcterms:created>
  <dcterms:modified xsi:type="dcterms:W3CDTF">2024-10-25T09:43:01Z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4D3913F1422643D89719EB74877FB6A4_12</vt:lpwstr>
  </property>
  <property fmtid="{D5CDD505-2E9C-101B-9397-08002B2CF9AE}" pid="3" name="KSOProductBuildVer">
    <vt:lpwstr>2052-12.1.0.18608</vt:lpwstr>
  </property>
</Properties>
</file>