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<sst xmlns="http://schemas.openxmlformats.org/spreadsheetml/2006/main" count="61" uniqueCount="43">
  <si>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</si>
  <si>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</si>
  <si>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</si>
  <si>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宁波博葩贸易有限公司 浙江义乌市望道路361号D栋六楼 李小姐15057950825   顺丰1543009822799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</si>
  <si>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</si>
  <si>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</si>
  <si>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</si>
  <si>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</si>
  <si>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</si>
  <si>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</si>
  <si>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</si>
  <si>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</si>
  <si>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</si>
  <si>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</si>
  <si>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</si>
  <si>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</si>
  <si>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</si>
  <si>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</si>
  <si>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</si>
  <si>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</si>
  <si>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</si>
  <si>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</si>
  <si>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</si>
  <si>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</si>
  <si>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</si>
  <si>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P24100049</t>
  </si>
  <si>
    <t>一对耳环卡片</t>
  </si>
  <si>
    <t xml:space="preserve">S24100019 </t>
  </si>
  <si>
    <t>20% RECYCLED ZINC</t>
  </si>
  <si>
    <t>70% RECYCLED ZINC</t>
  </si>
  <si>
    <t>五对耳环卡片</t>
  </si>
  <si>
    <t>50% RECYCLED ZINC</t>
  </si>
  <si>
    <t>六对耳环卡片</t>
  </si>
  <si>
    <t>30% RECYCLED ZINC</t>
  </si>
  <si>
    <t>60% RECYCLED ZINC</t>
  </si>
  <si>
    <t>四对耳环卡片</t>
  </si>
  <si>
    <t>80% RECYCLED ZINC</t>
  </si>
  <si>
    <t>钥匙扣卡片</t>
  </si>
  <si>
    <t>40% RECYCLED ZINC</t>
  </si>
  <si>
    <t>十对耳环卡片</t>
  </si>
  <si>
    <t>两对耳环卡片</t>
  </si>
  <si>
    <t>50% RECYCLED BRASS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</si>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</sst>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sz val="11"/>
      <color theme="1"/>
      <name val="宋体"/>
      <charset val="134"/>
    </font>
    <font>
      <sz val="9"/>
      <color theme="1"/>
      <name val="Arial"/>
      <charset val="134"/>
    </font>
    <font>
      <sz val="11"/>
      <color theme="1"/>
      <name val="Arial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workbookViewId="0">
      <selection activeCell="M7" sqref="M7"/>
    </sheetView>
  </sheetViews>
  <sheetFormatPr defaultColWidth="9" defaultRowHeight="13.5"/>
  <cols>
    <col min="1" max="1" width="18.375" customWidth="1"/>
    <col min="2" max="2" width="21.5" customWidth="1"/>
    <col min="3" max="3" width="14.375" customWidth="1"/>
    <col min="4" max="4" width="18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45588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4" t="s">
        <v>11</v>
      </c>
      <c r="J6" s="4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5" t="s">
        <v>22</v>
      </c>
      <c r="J7" s="45" t="s">
        <v>23</v>
      </c>
      <c r="K7" s="18" t="s">
        <v>24</v>
      </c>
    </row>
    <row r="8" ht="14.25" spans="1:11">
      <c r="A8" s="23" t="s">
        <v>25</v>
      </c>
      <c r="B8" s="24" t="s">
        <v>26</v>
      </c>
      <c r="C8" s="25" t="s">
        <v>27</v>
      </c>
      <c r="D8" s="26" t="s">
        <v>28</v>
      </c>
      <c r="E8" s="27">
        <v>950</v>
      </c>
      <c r="F8" s="28"/>
      <c r="G8" s="28">
        <v>980</v>
      </c>
      <c r="H8" s="28">
        <v>1</v>
      </c>
      <c r="I8" s="28"/>
      <c r="J8" s="28">
        <v>13.5</v>
      </c>
      <c r="K8" s="28"/>
    </row>
    <row r="9" ht="14.25" spans="1:11">
      <c r="A9" s="29"/>
      <c r="B9" s="30" t="s">
        <v>26</v>
      </c>
      <c r="C9" s="31"/>
      <c r="D9" s="32" t="s">
        <v>29</v>
      </c>
      <c r="E9" s="28">
        <v>800</v>
      </c>
      <c r="F9" s="28"/>
      <c r="G9" s="28">
        <v>830</v>
      </c>
      <c r="H9" s="28"/>
      <c r="I9" s="28"/>
      <c r="J9" s="28"/>
      <c r="K9" s="28"/>
    </row>
    <row r="10" spans="1:11">
      <c r="A10" s="29"/>
      <c r="B10" s="24" t="s">
        <v>30</v>
      </c>
      <c r="C10" s="31"/>
      <c r="D10" s="32" t="s">
        <v>31</v>
      </c>
      <c r="E10" s="28">
        <v>800</v>
      </c>
      <c r="F10" s="28"/>
      <c r="G10" s="28">
        <v>830</v>
      </c>
      <c r="H10" s="28">
        <v>2</v>
      </c>
      <c r="I10" s="28"/>
      <c r="J10" s="28">
        <v>11.2</v>
      </c>
      <c r="K10" s="28"/>
    </row>
    <row r="11" spans="1:11">
      <c r="A11" s="29"/>
      <c r="B11" s="24" t="s">
        <v>32</v>
      </c>
      <c r="C11" s="31"/>
      <c r="D11" s="32" t="s">
        <v>31</v>
      </c>
      <c r="E11" s="28">
        <v>800</v>
      </c>
      <c r="F11" s="28"/>
      <c r="G11" s="28">
        <v>830</v>
      </c>
      <c r="H11" s="28"/>
      <c r="I11" s="28"/>
      <c r="J11" s="28"/>
      <c r="K11" s="28"/>
    </row>
    <row r="12" ht="14.25" spans="1:11">
      <c r="A12" s="29"/>
      <c r="B12" s="24" t="s">
        <v>32</v>
      </c>
      <c r="C12" s="31"/>
      <c r="D12" s="26" t="s">
        <v>33</v>
      </c>
      <c r="E12" s="27">
        <v>1200</v>
      </c>
      <c r="F12" s="28"/>
      <c r="G12" s="28">
        <v>1250</v>
      </c>
      <c r="H12" s="28">
        <v>3</v>
      </c>
      <c r="I12" s="28"/>
      <c r="J12" s="28">
        <v>15.2</v>
      </c>
      <c r="K12" s="28"/>
    </row>
    <row r="13" ht="14.25" spans="1:11">
      <c r="A13" s="29"/>
      <c r="B13" s="24" t="s">
        <v>32</v>
      </c>
      <c r="C13" s="31"/>
      <c r="D13" s="32" t="s">
        <v>34</v>
      </c>
      <c r="E13" s="27">
        <v>1100</v>
      </c>
      <c r="F13" s="28"/>
      <c r="G13" s="28">
        <v>1150</v>
      </c>
      <c r="H13" s="28"/>
      <c r="I13" s="28"/>
      <c r="J13" s="28"/>
      <c r="K13" s="28"/>
    </row>
    <row r="14" ht="14.25" spans="1:11">
      <c r="A14" s="29"/>
      <c r="B14" s="24" t="s">
        <v>35</v>
      </c>
      <c r="C14" s="31"/>
      <c r="D14" s="32" t="s">
        <v>36</v>
      </c>
      <c r="E14" s="27">
        <v>800</v>
      </c>
      <c r="F14" s="28"/>
      <c r="G14" s="28">
        <v>830</v>
      </c>
      <c r="H14" s="33">
        <v>4</v>
      </c>
      <c r="I14" s="28"/>
      <c r="J14" s="33">
        <v>12.7</v>
      </c>
      <c r="K14" s="28"/>
    </row>
    <row r="15" ht="14.25" spans="1:11">
      <c r="A15" s="29"/>
      <c r="B15" s="24" t="s">
        <v>35</v>
      </c>
      <c r="C15" s="31"/>
      <c r="D15" s="26" t="s">
        <v>33</v>
      </c>
      <c r="E15" s="27">
        <v>1200</v>
      </c>
      <c r="F15" s="28"/>
      <c r="G15" s="28">
        <v>1250</v>
      </c>
      <c r="H15" s="33"/>
      <c r="I15" s="28"/>
      <c r="J15" s="33"/>
      <c r="K15" s="28"/>
    </row>
    <row r="16" ht="14.25" spans="1:11">
      <c r="A16" s="29"/>
      <c r="B16" s="34" t="s">
        <v>37</v>
      </c>
      <c r="C16" s="31"/>
      <c r="D16" s="32" t="s">
        <v>38</v>
      </c>
      <c r="E16" s="27">
        <v>1100</v>
      </c>
      <c r="F16" s="28"/>
      <c r="G16" s="28">
        <v>1010</v>
      </c>
      <c r="H16" s="28">
        <v>5</v>
      </c>
      <c r="I16" s="28"/>
      <c r="J16" s="28">
        <v>15.3</v>
      </c>
      <c r="K16" s="28"/>
    </row>
    <row r="17" spans="1:11">
      <c r="A17" s="29"/>
      <c r="B17" s="35" t="s">
        <v>37</v>
      </c>
      <c r="C17" s="31"/>
      <c r="D17" s="36" t="s">
        <v>31</v>
      </c>
      <c r="E17" s="37">
        <v>2600</v>
      </c>
      <c r="F17" s="28"/>
      <c r="G17" s="28">
        <v>1000</v>
      </c>
      <c r="H17" s="28">
        <v>6</v>
      </c>
      <c r="I17" s="28"/>
      <c r="J17" s="28">
        <v>15</v>
      </c>
      <c r="K17" s="28"/>
    </row>
    <row r="18" spans="1:11">
      <c r="A18" s="29"/>
      <c r="B18" s="35"/>
      <c r="C18" s="31"/>
      <c r="D18" s="36"/>
      <c r="E18" s="37"/>
      <c r="F18" s="28"/>
      <c r="G18" s="28">
        <v>1000</v>
      </c>
      <c r="H18" s="28">
        <v>7</v>
      </c>
      <c r="I18" s="28"/>
      <c r="J18" s="28">
        <v>15</v>
      </c>
      <c r="K18" s="28"/>
    </row>
    <row r="19" spans="1:11">
      <c r="A19" s="29"/>
      <c r="B19" s="35"/>
      <c r="C19" s="31"/>
      <c r="D19" s="36"/>
      <c r="E19" s="37"/>
      <c r="F19" s="28"/>
      <c r="G19" s="28">
        <v>700</v>
      </c>
      <c r="H19" s="28">
        <v>8</v>
      </c>
      <c r="I19" s="28"/>
      <c r="J19" s="28">
        <v>11</v>
      </c>
      <c r="K19" s="28"/>
    </row>
    <row r="20" ht="14.25" spans="1:11">
      <c r="A20" s="29"/>
      <c r="B20" s="24" t="s">
        <v>32</v>
      </c>
      <c r="C20" s="31"/>
      <c r="D20" s="32" t="s">
        <v>29</v>
      </c>
      <c r="E20" s="27">
        <v>800</v>
      </c>
      <c r="F20" s="28"/>
      <c r="G20" s="28">
        <v>830</v>
      </c>
      <c r="H20" s="33">
        <v>9</v>
      </c>
      <c r="I20" s="28"/>
      <c r="J20" s="33">
        <v>16.3</v>
      </c>
      <c r="K20" s="28"/>
    </row>
    <row r="21" spans="1:11">
      <c r="A21" s="29"/>
      <c r="B21" s="24" t="s">
        <v>39</v>
      </c>
      <c r="C21" s="31"/>
      <c r="D21" s="32" t="s">
        <v>34</v>
      </c>
      <c r="E21" s="28">
        <v>1100</v>
      </c>
      <c r="F21" s="28"/>
      <c r="G21" s="28">
        <v>1150</v>
      </c>
      <c r="H21" s="33"/>
      <c r="I21" s="28"/>
      <c r="J21" s="33"/>
      <c r="K21" s="28"/>
    </row>
    <row r="22" ht="14.25" spans="1:11">
      <c r="A22" s="29"/>
      <c r="B22" s="38" t="s">
        <v>40</v>
      </c>
      <c r="C22" s="31"/>
      <c r="D22" s="26" t="s">
        <v>41</v>
      </c>
      <c r="E22" s="27">
        <v>950</v>
      </c>
      <c r="F22" s="28"/>
      <c r="G22" s="28">
        <v>980</v>
      </c>
      <c r="H22" s="33">
        <v>10</v>
      </c>
      <c r="I22" s="28"/>
      <c r="J22" s="33">
        <v>11.8</v>
      </c>
      <c r="K22" s="28"/>
    </row>
    <row r="23" ht="14.25" spans="1:11">
      <c r="A23" s="29"/>
      <c r="B23" s="24" t="s">
        <v>40</v>
      </c>
      <c r="C23" s="31"/>
      <c r="D23" s="32" t="s">
        <v>34</v>
      </c>
      <c r="E23" s="27">
        <v>1180</v>
      </c>
      <c r="F23" s="39"/>
      <c r="G23" s="39">
        <v>1230</v>
      </c>
      <c r="H23" s="33"/>
      <c r="I23" s="39"/>
      <c r="J23" s="33"/>
      <c r="K23" s="39"/>
    </row>
    <row r="24" spans="1:11">
      <c r="A24" s="29"/>
      <c r="B24" s="40" t="s">
        <v>37</v>
      </c>
      <c r="C24" s="31"/>
      <c r="D24" s="32" t="s">
        <v>28</v>
      </c>
      <c r="E24" s="39">
        <v>550</v>
      </c>
      <c r="F24" s="39"/>
      <c r="G24" s="39">
        <v>35</v>
      </c>
      <c r="H24" s="33"/>
      <c r="I24" s="39"/>
      <c r="J24" s="33"/>
      <c r="K24" s="39"/>
    </row>
    <row r="25" spans="1:11">
      <c r="A25" s="41"/>
      <c r="B25" s="40" t="s">
        <v>37</v>
      </c>
      <c r="C25" s="42"/>
      <c r="D25" s="32" t="s">
        <v>33</v>
      </c>
      <c r="E25" s="39">
        <v>550</v>
      </c>
      <c r="F25" s="39"/>
      <c r="G25" s="39">
        <v>35</v>
      </c>
      <c r="H25" s="33"/>
      <c r="I25" s="39"/>
      <c r="J25" s="33"/>
      <c r="K25" s="39"/>
    </row>
    <row r="26" spans="1:11">
      <c r="A26" s="39" t="s">
        <v>42</v>
      </c>
      <c r="B26" s="39"/>
      <c r="C26" s="39"/>
      <c r="D26" s="39"/>
      <c r="E26" s="43">
        <f>SUM(E8:E25)</f>
        <v>16480</v>
      </c>
      <c r="F26" s="43"/>
      <c r="G26" s="43">
        <f>SUM(G8:G25)</f>
        <v>15920</v>
      </c>
      <c r="H26" s="43">
        <v>10</v>
      </c>
      <c r="I26" s="43"/>
      <c r="J26" s="43">
        <f>SUM(J8:J25)</f>
        <v>137</v>
      </c>
      <c r="K26" s="39"/>
    </row>
  </sheetData>
  <mergeCells count="22">
    <mergeCell ref="A1:K1"/>
    <mergeCell ref="A2:D2"/>
    <mergeCell ref="E2:K2"/>
    <mergeCell ref="A8:A25"/>
    <mergeCell ref="B17:B19"/>
    <mergeCell ref="C8:C25"/>
    <mergeCell ref="D17:D19"/>
    <mergeCell ref="E17:E19"/>
    <mergeCell ref="H8:H9"/>
    <mergeCell ref="H10:H11"/>
    <mergeCell ref="H12:H13"/>
    <mergeCell ref="H14:H15"/>
    <mergeCell ref="H20:H21"/>
    <mergeCell ref="H22:H25"/>
    <mergeCell ref="J8:J9"/>
    <mergeCell ref="J10:J11"/>
    <mergeCell ref="J12:J13"/>
    <mergeCell ref="J14:J15"/>
    <mergeCell ref="J20:J21"/>
    <mergeCell ref="J22:J25"/>
    <mergeCell ref="A3:D4"/>
    <mergeCell ref="E3:K4"/>
  </mergeCells>
  <pageMargins left="0.7" right="0.7" top="0.75" bottom="0.75" header="0.3" footer="0.3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2024-10-23T11:40:11Z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E46F870FB82F4DA485FDAFCF4CAED391_12</vt:lpwstr>
  </property>
</Properties>
</file>