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<sst xmlns="http://schemas.openxmlformats.org/spreadsheetml/2006/main" count="28" uniqueCount="27">
  <si>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</si>
  <si>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</si>
  <si>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</si>
  <si>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2024.10.29</t>
  </si>
  <si>
    <t>发货地址</t>
  </si>
  <si>
    <t>寄黄云萍，顺丰单号：SF1104083627747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</si>
  <si>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</si>
  <si>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</si>
  <si>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</si>
  <si>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</si>
  <si>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</si>
  <si>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</si>
  <si>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</si>
  <si>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</si>
  <si>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</si>
  <si>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</si>
  <si>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</si>
  <si>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</si>
  <si>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</si>
  <si>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</si>
  <si>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</si>
  <si>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P24100616 S24100362</t>
  </si>
  <si>
    <t>裁剪标</t>
  </si>
  <si>
    <t xml:space="preserve"> 26-87079</t>
  </si>
  <si>
    <t>1\1</t>
  </si>
  <si>
    <t>P24100710 S24100419</t>
  </si>
  <si>
    <t xml:space="preserve"> 26-80333D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</si>
</sst>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"/>
      <color rgb="FF000000"/>
      <name val="Arial"/>
      <charset val="0"/>
    </font>
    <font>
      <sz val="1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5"/>
  <sheetViews>
    <sheetView tabSelected="1" zoomScale="90" zoomScaleNormal="90" topLeftCell="A3" workbookViewId="0">
      <selection activeCell="F23" sqref="F23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2" customHeight="1" spans="1:8">
      <c r="A7" s="25" t="s">
        <v>21</v>
      </c>
      <c r="B7" s="26" t="s">
        <v>22</v>
      </c>
      <c r="C7" s="27" t="s">
        <v>23</v>
      </c>
      <c r="D7" s="28">
        <v>33442830</v>
      </c>
      <c r="E7" s="28">
        <v>4126</v>
      </c>
      <c r="F7" s="29">
        <f>E7*0.03</f>
        <v>123.78</v>
      </c>
      <c r="G7" s="29">
        <f>E7+F7</f>
        <v>4249.78</v>
      </c>
      <c r="H7" s="30" t="s">
        <v>24</v>
      </c>
    </row>
    <row r="8" ht="22" customHeight="1" spans="1:8">
      <c r="A8" s="25"/>
      <c r="B8" s="26"/>
      <c r="C8" s="27"/>
      <c r="D8" s="28">
        <v>33442831</v>
      </c>
      <c r="E8" s="28">
        <v>68</v>
      </c>
      <c r="F8" s="29">
        <f>E8*0.03</f>
        <v>2.04</v>
      </c>
      <c r="G8" s="29">
        <f>E8+F8</f>
        <v>70.04</v>
      </c>
      <c r="H8" s="30"/>
    </row>
    <row r="9" spans="1:8">
      <c r="A9" s="31" t="s">
        <v>25</v>
      </c>
      <c r="B9" s="32" t="s">
        <v>22</v>
      </c>
      <c r="C9" s="33" t="s">
        <v>26</v>
      </c>
      <c r="D9" s="31">
        <v>30991577</v>
      </c>
      <c r="E9" s="31">
        <v>1887</v>
      </c>
      <c r="F9" s="29">
        <f>E9*0.03</f>
        <v>56.61</v>
      </c>
      <c r="G9" s="29">
        <f>E9+F9</f>
        <v>1943.61</v>
      </c>
      <c r="H9" s="30"/>
    </row>
    <row r="35" ht="13.5"/>
  </sheetData>
  <mergeCells count="8">
    <mergeCell ref="A1:H1"/>
    <mergeCell ref="A2:H2"/>
    <mergeCell ref="E3:H3"/>
    <mergeCell ref="E4:H4"/>
    <mergeCell ref="A7:A8"/>
    <mergeCell ref="B7:B8"/>
    <mergeCell ref="C7:C8"/>
    <mergeCell ref="H7:H9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2024-10-29T09:03:10Z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D707D33449544BAFB63C6C40B72E2FF1_13</vt:lpwstr>
  </property>
  <property fmtid="{D5CDD505-2E9C-101B-9397-08002B2CF9AE}" pid="4" name="KSOReadingLayout">
    <vt:bool>true</vt:bool>
  </property>
</Properties>
</file>