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<sst xmlns="http://schemas.openxmlformats.org/spreadsheetml/2006/main" count="35" uniqueCount="32">
  <si>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</si>
  <si>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</si>
  <si>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</si>
  <si>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福建省福州市闽侯县祥谦镇中院村中院工业园
电话：13859021361 中通74100460867063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</si>
  <si>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</si>
  <si>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</si>
  <si>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</si>
  <si>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</si>
  <si>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</si>
  <si>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</si>
  <si>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</si>
  <si>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</si>
  <si>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</si>
  <si>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</si>
  <si>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</si>
  <si>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</si>
  <si>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</si>
  <si>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</si>
  <si>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</si>
  <si>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</si>
  <si>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</si>
  <si>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</si>
  <si>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</si>
  <si>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</si>
  <si>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</si>
  <si>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P24100767           </t>
  </si>
  <si>
    <r>
      <t>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</si>
  <si>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S24100454 </t>
  </si>
  <si>
    <t>SS241030538/2024DMY44-CGDJX113202410291+CGDJX113202410292</t>
  </si>
  <si>
    <r>
      <t>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</si>
  <si>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SS241030531/2024DMY45-CGDJX113202410291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</si>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</sst>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14" sqref="I14"/>
    </sheetView>
  </sheetViews>
  <sheetFormatPr defaultColWidth="9" defaultRowHeight="13.5"/>
  <cols>
    <col min="1" max="1" width="14.25" customWidth="1"/>
    <col min="2" max="2" width="15.75" customWidth="1"/>
    <col min="3" max="3" width="13.375" customWidth="1"/>
    <col min="4" max="4" width="29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4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1413</v>
      </c>
      <c r="F8" s="26"/>
      <c r="G8" s="26">
        <v>1450</v>
      </c>
      <c r="H8" s="26">
        <v>1</v>
      </c>
      <c r="I8" s="26"/>
      <c r="J8" s="26">
        <v>9.1</v>
      </c>
      <c r="K8" s="26"/>
    </row>
    <row r="9" ht="45" spans="1:11">
      <c r="A9" s="23"/>
      <c r="B9" s="24" t="s">
        <v>29</v>
      </c>
      <c r="C9" s="23"/>
      <c r="D9" s="25" t="s">
        <v>28</v>
      </c>
      <c r="E9" s="25">
        <v>2022</v>
      </c>
      <c r="F9" s="26"/>
      <c r="G9" s="26">
        <v>2100</v>
      </c>
      <c r="H9" s="26"/>
      <c r="I9" s="26"/>
      <c r="J9" s="26"/>
      <c r="K9" s="26"/>
    </row>
    <row r="10" ht="30" spans="1:11">
      <c r="A10" s="23"/>
      <c r="B10" s="24" t="s">
        <v>29</v>
      </c>
      <c r="C10" s="23"/>
      <c r="D10" s="25" t="s">
        <v>30</v>
      </c>
      <c r="E10" s="25">
        <v>378</v>
      </c>
      <c r="F10" s="26"/>
      <c r="G10" s="26">
        <v>400</v>
      </c>
      <c r="H10" s="26"/>
      <c r="I10" s="26"/>
      <c r="J10" s="26"/>
      <c r="K10" s="26"/>
    </row>
    <row r="11" spans="1:11">
      <c r="A11" s="26" t="s">
        <v>31</v>
      </c>
      <c r="B11" s="26"/>
      <c r="C11" s="26"/>
      <c r="D11" s="26"/>
      <c r="E11" s="27">
        <f>SUM(E8:E10)</f>
        <v>3813</v>
      </c>
      <c r="F11" s="27"/>
      <c r="G11" s="27">
        <f>SUM(G8:G10)</f>
        <v>3950</v>
      </c>
      <c r="H11" s="27">
        <f>SUM(H8:H10)</f>
        <v>1</v>
      </c>
      <c r="I11" s="27"/>
      <c r="J11" s="27">
        <f>SUM(J8:J10)</f>
        <v>9.1</v>
      </c>
      <c r="K11" s="26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2024-11-01T08:29:21Z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8E2CBF55B6CB41F2BEB60091A96952BE_12</vt:lpwstr>
  </property>
</Properties>
</file>