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<sst xmlns="http://schemas.openxmlformats.org/spreadsheetml/2006/main" count="53" uniqueCount="41">
  <si>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</si>
  <si>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</si>
  <si>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</si>
  <si>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诸暨市日科袜业 浙江省绍兴市诸暨市大唐街道杭金七村5025# 邱仕友：13989596598 中通74100460867028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</si>
  <si>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</si>
  <si>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</si>
  <si>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</si>
  <si>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</si>
  <si>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</si>
  <si>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</si>
  <si>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</si>
  <si>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</si>
  <si>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</si>
  <si>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</si>
  <si>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</si>
  <si>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</si>
  <si>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</si>
  <si>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</si>
  <si>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</si>
  <si>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</si>
  <si>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</si>
  <si>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</si>
  <si>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</si>
  <si>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</si>
  <si>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</si>
  <si>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P24100733           </t>
  </si>
  <si>
    <r>
      <t>腰封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</si>
  <si>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S24100433 </t>
  </si>
  <si>
    <t xml:space="preserve">C3451AX                                                                                             </t>
  </si>
  <si>
    <r>
      <t>腰封</t>
    </r>
    <r>
      <rPr>
        <b/>
        <sz val="11"/>
        <rFont val="Calibri"/>
        <charset val="134"/>
      </rPr>
      <t>-</t>
    </r>
    <r>
      <rPr>
        <b/>
        <sz val="11"/>
        <rFont val="宋体"/>
        <charset val="134"/>
      </rPr>
      <t>俄罗斯白俄罗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</t>
    </r>
  </si>
  <si>
    <t>P24100686</t>
  </si>
  <si>
    <t xml:space="preserve">S24100397 </t>
  </si>
  <si>
    <t xml:space="preserve">D9961AX                                                                                             </t>
  </si>
  <si>
    <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</si>
  <si>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A6060AX                                                                                             </t>
  </si>
  <si>
    <r>
      <t>袜卡</t>
    </r>
    <r>
      <rPr>
        <b/>
        <sz val="11"/>
        <rFont val="Calibri"/>
        <charset val="134"/>
      </rPr>
      <t>-</t>
    </r>
    <r>
      <rPr>
        <b/>
        <sz val="11"/>
        <rFont val="宋体"/>
        <charset val="134"/>
      </rPr>
      <t>俄罗斯白俄罗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</si>
  <si>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D9666AX                                                                                             </t>
  </si>
  <si>
    <t xml:space="preserve">P24100701           </t>
  </si>
  <si>
    <t xml:space="preserve">S24100411 </t>
  </si>
  <si>
    <t xml:space="preserve">D9645AX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</si>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</sst>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N13" sqref="N13"/>
    </sheetView>
  </sheetViews>
  <sheetFormatPr defaultColWidth="9" defaultRowHeight="13.5"/>
  <cols>
    <col min="1" max="1" width="12.375" customWidth="1"/>
    <col min="2" max="2" width="26.375" customWidth="1"/>
    <col min="3" max="3" width="17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0" t="s">
        <v>22</v>
      </c>
      <c r="J7" s="30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 t="s">
        <v>28</v>
      </c>
      <c r="E8" s="25">
        <v>2448</v>
      </c>
      <c r="F8" s="26"/>
      <c r="G8" s="25">
        <v>2448</v>
      </c>
      <c r="H8" s="27">
        <v>1</v>
      </c>
      <c r="I8" s="31"/>
      <c r="J8" s="31">
        <v>20.6</v>
      </c>
      <c r="K8" s="32"/>
    </row>
    <row r="9" ht="15" spans="1:11">
      <c r="A9" s="23"/>
      <c r="B9" s="24" t="s">
        <v>29</v>
      </c>
      <c r="C9" s="23"/>
      <c r="D9" s="25" t="s">
        <v>28</v>
      </c>
      <c r="E9" s="25">
        <v>356</v>
      </c>
      <c r="F9" s="26"/>
      <c r="G9" s="25">
        <v>356</v>
      </c>
      <c r="H9" s="27"/>
      <c r="I9" s="31"/>
      <c r="J9" s="31"/>
      <c r="K9" s="32"/>
    </row>
    <row r="10" ht="15" spans="1:11">
      <c r="A10" s="23" t="s">
        <v>30</v>
      </c>
      <c r="B10" s="24" t="s">
        <v>26</v>
      </c>
      <c r="C10" s="23" t="s">
        <v>31</v>
      </c>
      <c r="D10" s="25" t="s">
        <v>32</v>
      </c>
      <c r="E10" s="25">
        <v>3000</v>
      </c>
      <c r="F10" s="27"/>
      <c r="G10" s="25">
        <v>3000</v>
      </c>
      <c r="H10" s="27"/>
      <c r="I10" s="27"/>
      <c r="J10" s="31"/>
      <c r="K10" s="27"/>
    </row>
    <row r="11" ht="15" spans="1:11">
      <c r="A11" s="23"/>
      <c r="B11" s="24" t="s">
        <v>29</v>
      </c>
      <c r="C11" s="23"/>
      <c r="D11" s="25" t="s">
        <v>32</v>
      </c>
      <c r="E11" s="25">
        <v>356</v>
      </c>
      <c r="F11" s="27"/>
      <c r="G11" s="25">
        <v>356</v>
      </c>
      <c r="H11" s="27"/>
      <c r="I11" s="27"/>
      <c r="J11" s="31"/>
      <c r="K11" s="27"/>
    </row>
    <row r="12" ht="15" spans="1:11">
      <c r="A12" s="23"/>
      <c r="B12" s="24" t="s">
        <v>33</v>
      </c>
      <c r="C12" s="23"/>
      <c r="D12" s="25" t="s">
        <v>34</v>
      </c>
      <c r="E12" s="25">
        <v>1238</v>
      </c>
      <c r="F12" s="27"/>
      <c r="G12" s="25">
        <v>1238</v>
      </c>
      <c r="H12" s="27">
        <v>2</v>
      </c>
      <c r="I12" s="27"/>
      <c r="J12" s="27">
        <v>16.6</v>
      </c>
      <c r="K12" s="27"/>
    </row>
    <row r="13" ht="15" spans="1:11">
      <c r="A13" s="23"/>
      <c r="B13" s="24" t="s">
        <v>35</v>
      </c>
      <c r="C13" s="23"/>
      <c r="D13" s="25" t="s">
        <v>34</v>
      </c>
      <c r="E13" s="25">
        <v>254</v>
      </c>
      <c r="F13" s="27"/>
      <c r="G13" s="25">
        <v>254</v>
      </c>
      <c r="H13" s="27"/>
      <c r="I13" s="27"/>
      <c r="J13" s="27"/>
      <c r="K13" s="27"/>
    </row>
    <row r="14" ht="15" spans="1:11">
      <c r="A14" s="23"/>
      <c r="B14" s="24" t="s">
        <v>33</v>
      </c>
      <c r="C14" s="23"/>
      <c r="D14" s="25" t="s">
        <v>36</v>
      </c>
      <c r="E14" s="25">
        <v>854</v>
      </c>
      <c r="F14" s="27"/>
      <c r="G14" s="25">
        <v>854</v>
      </c>
      <c r="H14" s="27"/>
      <c r="I14" s="27"/>
      <c r="J14" s="27"/>
      <c r="K14" s="27"/>
    </row>
    <row r="15" ht="15" spans="1:11">
      <c r="A15" s="23"/>
      <c r="B15" s="24" t="s">
        <v>35</v>
      </c>
      <c r="C15" s="23"/>
      <c r="D15" s="25" t="s">
        <v>36</v>
      </c>
      <c r="E15" s="25">
        <v>224</v>
      </c>
      <c r="F15" s="27"/>
      <c r="G15" s="25">
        <v>224</v>
      </c>
      <c r="H15" s="27"/>
      <c r="I15" s="27"/>
      <c r="J15" s="27"/>
      <c r="K15" s="27"/>
    </row>
    <row r="16" ht="15" spans="1:11">
      <c r="A16" s="23" t="s">
        <v>37</v>
      </c>
      <c r="B16" s="24" t="s">
        <v>33</v>
      </c>
      <c r="C16" s="25" t="s">
        <v>38</v>
      </c>
      <c r="D16" s="25" t="s">
        <v>39</v>
      </c>
      <c r="E16" s="25">
        <v>860</v>
      </c>
      <c r="F16" s="27"/>
      <c r="G16" s="25">
        <v>860</v>
      </c>
      <c r="H16" s="27"/>
      <c r="I16" s="27"/>
      <c r="J16" s="27"/>
      <c r="K16" s="27"/>
    </row>
    <row r="17" ht="15" spans="1:11">
      <c r="A17" s="23"/>
      <c r="B17" s="24" t="s">
        <v>35</v>
      </c>
      <c r="C17" s="27"/>
      <c r="D17" s="25" t="s">
        <v>39</v>
      </c>
      <c r="E17" s="25">
        <v>224</v>
      </c>
      <c r="F17" s="27"/>
      <c r="G17" s="25">
        <v>224</v>
      </c>
      <c r="H17" s="27"/>
      <c r="I17" s="27"/>
      <c r="J17" s="27"/>
      <c r="K17" s="27"/>
    </row>
    <row r="18" spans="1:11">
      <c r="A18" s="27" t="s">
        <v>40</v>
      </c>
      <c r="B18" s="27"/>
      <c r="C18" s="27"/>
      <c r="D18" s="27"/>
      <c r="E18" s="28">
        <f>SUM(E8:E17)</f>
        <v>9814</v>
      </c>
      <c r="F18" s="28"/>
      <c r="G18" s="28">
        <f>SUM(G8:G17)</f>
        <v>9814</v>
      </c>
      <c r="H18" s="28">
        <v>2</v>
      </c>
      <c r="I18" s="28"/>
      <c r="J18" s="28">
        <f>SUM(J8:J17)</f>
        <v>37.2</v>
      </c>
      <c r="K18" s="27"/>
    </row>
  </sheetData>
  <mergeCells count="14">
    <mergeCell ref="A1:K1"/>
    <mergeCell ref="A2:D2"/>
    <mergeCell ref="E2:K2"/>
    <mergeCell ref="A8:A9"/>
    <mergeCell ref="A10:A15"/>
    <mergeCell ref="A16:A17"/>
    <mergeCell ref="C8:C9"/>
    <mergeCell ref="C10:C15"/>
    <mergeCell ref="H8:H11"/>
    <mergeCell ref="H12:H17"/>
    <mergeCell ref="J8:J11"/>
    <mergeCell ref="J12:J17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2024-11-06T08:54:18Z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CF9B03B3FD3242C5838901DFECEFD602_12</vt:lpwstr>
  </property>
</Properties>
</file>