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<sst xmlns="http://schemas.openxmlformats.org/spreadsheetml/2006/main" count="42" uniqueCount="35">
  <si>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</si>
  <si>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</si>
  <si>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</si>
  <si>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中通73537091601702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</si>
  <si>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</si>
  <si>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</si>
  <si>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</si>
  <si>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</si>
  <si>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</si>
  <si>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</si>
  <si>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</si>
  <si>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</si>
  <si>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</si>
  <si>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</si>
  <si>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</si>
  <si>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</si>
  <si>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</si>
  <si>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</si>
  <si>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</si>
  <si>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</si>
  <si>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</si>
  <si>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</si>
  <si>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</si>
  <si>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</si>
  <si>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</si>
  <si>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P24110721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</si>
  <si>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</si>
  <si>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 xml:space="preserve">S24110418 </t>
  </si>
  <si>
    <t xml:space="preserve">D8854A8                                                                                             </t>
  </si>
  <si>
    <t>26*16*11</t>
  </si>
  <si>
    <t xml:space="preserve">D8889A8                                                                                             </t>
  </si>
  <si>
    <t>总计</t>
  </si>
  <si>
    <t>生产数</t>
  </si>
  <si>
    <t>款号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</si>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</sst>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45622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1" t="s">
        <v>22</v>
      </c>
      <c r="J7" s="31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4" t="s">
        <v>28</v>
      </c>
      <c r="E8" s="26">
        <v>180</v>
      </c>
      <c r="F8" s="26"/>
      <c r="G8" s="26">
        <v>186</v>
      </c>
      <c r="H8" s="23">
        <v>1</v>
      </c>
      <c r="I8" s="26"/>
      <c r="J8" s="23">
        <v>0.95</v>
      </c>
      <c r="K8" s="23" t="s">
        <v>29</v>
      </c>
    </row>
    <row r="9" ht="15" spans="1:11">
      <c r="A9" s="27"/>
      <c r="B9" s="24" t="s">
        <v>26</v>
      </c>
      <c r="C9" s="28"/>
      <c r="D9" s="24" t="s">
        <v>30</v>
      </c>
      <c r="E9" s="26">
        <v>180</v>
      </c>
      <c r="F9" s="26"/>
      <c r="G9" s="26">
        <v>186</v>
      </c>
      <c r="H9" s="27"/>
      <c r="I9" s="26"/>
      <c r="J9" s="27"/>
      <c r="K9" s="27"/>
    </row>
    <row r="10" spans="1:11">
      <c r="A10" s="26" t="s">
        <v>31</v>
      </c>
      <c r="B10" s="26"/>
      <c r="C10" s="26"/>
      <c r="D10" s="26"/>
      <c r="E10" s="26">
        <f>SUM(E8:E9)</f>
        <v>360</v>
      </c>
      <c r="F10" s="26"/>
      <c r="G10" s="26">
        <f>SUM(G8:G9)</f>
        <v>372</v>
      </c>
      <c r="H10" s="26">
        <f>SUM(H8:H9)</f>
        <v>1</v>
      </c>
      <c r="I10" s="26"/>
      <c r="J10" s="26">
        <f>SUM(J8:J9)</f>
        <v>0.95</v>
      </c>
      <c r="K10" s="26"/>
    </row>
    <row r="13" spans="1:4">
      <c r="A13" s="26"/>
      <c r="B13" s="26" t="s">
        <v>18</v>
      </c>
      <c r="C13" s="26" t="s">
        <v>32</v>
      </c>
      <c r="D13" s="26" t="s">
        <v>33</v>
      </c>
    </row>
    <row r="14" ht="15" spans="1:4">
      <c r="A14" s="26" t="s">
        <v>34</v>
      </c>
      <c r="B14" s="26">
        <v>180</v>
      </c>
      <c r="C14" s="29">
        <v>186</v>
      </c>
      <c r="D14" s="24" t="s">
        <v>28</v>
      </c>
    </row>
    <row r="15" ht="15" spans="1:4">
      <c r="A15" s="26" t="s">
        <v>34</v>
      </c>
      <c r="B15" s="26">
        <v>180</v>
      </c>
      <c r="C15" s="29">
        <v>186</v>
      </c>
      <c r="D15" s="24" t="s">
        <v>30</v>
      </c>
    </row>
    <row r="16" spans="1:4">
      <c r="A16" s="26" t="s">
        <v>31</v>
      </c>
      <c r="B16" s="26">
        <f>SUM(B14:B15)</f>
        <v>360</v>
      </c>
      <c r="C16" s="29">
        <f>SUM(C14:C15)</f>
        <v>372</v>
      </c>
      <c r="D16" s="26"/>
    </row>
  </sheetData>
  <mergeCells count="10">
    <mergeCell ref="A1:K1"/>
    <mergeCell ref="A2:D2"/>
    <mergeCell ref="E2:K2"/>
    <mergeCell ref="A8:A9"/>
    <mergeCell ref="C8:C9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2024-11-26T01:00:54Z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265C021DF729475FB690D1418314C415_13</vt:lpwstr>
  </property>
</Properties>
</file>