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<sst xmlns="http://schemas.openxmlformats.org/spreadsheetml/2006/main" count="35" uniqueCount="35">
  <si>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</si>
  <si>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</si>
  <si>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</si>
  <si>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</si>
  <si>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80</t>
  </si>
  <si>
    <t xml:space="preserve">地址：桐乡市石门镇琴秋西路439号  桐乡市鼎星寝具股份有限公司
王芳收 15825700501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</si>
  <si>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</si>
  <si>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</si>
  <si>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</si>
  <si>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</si>
  <si>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</si>
  <si>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</si>
  <si>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</si>
  <si>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</si>
  <si>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</si>
  <si>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</si>
  <si>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</si>
  <si>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</si>
  <si>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</si>
  <si>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</si>
  <si>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</si>
  <si>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</si>
  <si>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</si>
  <si>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</si>
  <si>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</si>
  <si>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</si>
  <si>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</si>
  <si>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</si>
  <si>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</si>
  <si>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</si>
  <si>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S24110526 </t>
  </si>
  <si>
    <t>25*42+14CM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</si>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</sst>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2508</v>
      </c>
      <c r="G8" s="24">
        <v>25</v>
      </c>
      <c r="H8" s="24">
        <f>SUM(F8+G8)</f>
        <v>2533</v>
      </c>
      <c r="I8" s="18" t="s">
        <v>32</v>
      </c>
      <c r="J8" s="30">
        <v>26.2</v>
      </c>
      <c r="K8" s="30">
        <v>26.7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1"/>
    </row>
    <row r="10" ht="36" customHeight="1" spans="1:12">
      <c r="A10" s="25" t="s">
        <v>33</v>
      </c>
      <c r="B10" s="22"/>
      <c r="C10" s="22"/>
      <c r="D10" s="22"/>
      <c r="E10" s="22"/>
      <c r="F10" s="24">
        <f>SUM(F8:F8)</f>
        <v>2508</v>
      </c>
      <c r="G10" s="24">
        <f>SUM(G8:G8)</f>
        <v>25</v>
      </c>
      <c r="H10" s="24">
        <f>SUM(H8:H8)</f>
        <v>2533</v>
      </c>
      <c r="I10" s="32" t="s">
        <v>34</v>
      </c>
      <c r="J10" s="33">
        <f>SUM(J8:J8)</f>
        <v>26.2</v>
      </c>
      <c r="K10" s="33">
        <f>SUM(K8:K8)</f>
        <v>26.7</v>
      </c>
      <c r="L10" s="31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2024-12-04T06:47:27Z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4E284E7801C042CE8624B6245F37FF8D_13</vt:lpwstr>
  </property>
</Properties>
</file>