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<sst xmlns="http://schemas.openxmlformats.org/spreadsheetml/2006/main" count="45" uniqueCount="34">
  <si>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</si>
  <si>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</si>
  <si>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</si>
  <si>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  诸暨市大唐镇慎叶村138幢1516号 鲍竹平：13989595939中通74100496870416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</si>
  <si>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</si>
  <si>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</si>
  <si>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</si>
  <si>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</si>
  <si>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</si>
  <si>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</si>
  <si>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</si>
  <si>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</si>
  <si>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</si>
  <si>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</si>
  <si>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</si>
  <si>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</si>
  <si>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</si>
  <si>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</si>
  <si>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</si>
  <si>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</si>
  <si>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</si>
  <si>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</si>
  <si>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</si>
  <si>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</si>
  <si>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</si>
  <si>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P24110917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</si>
  <si>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</si>
  <si>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S24110531 </t>
  </si>
  <si>
    <t xml:space="preserve">B6019AX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</si>
  <si>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</si>
  <si>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R8374AZ                                                                                             </t>
  </si>
  <si>
    <t xml:space="preserve">E2129AX                                                                                             </t>
  </si>
  <si>
    <t xml:space="preserve">E2128AX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</si>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</sst>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21" sqref="E21"/>
    </sheetView>
  </sheetViews>
  <sheetFormatPr defaultColWidth="9" defaultRowHeight="13.5"/>
  <cols>
    <col min="1" max="1" width="13" customWidth="1"/>
    <col min="2" max="2" width="18.75" customWidth="1"/>
    <col min="3" max="3" width="11" customWidth="1"/>
    <col min="4" max="4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1862</v>
      </c>
      <c r="F8" s="26"/>
      <c r="G8" s="26">
        <v>1950</v>
      </c>
      <c r="H8" s="26">
        <v>1</v>
      </c>
      <c r="I8" s="26"/>
      <c r="J8" s="26">
        <v>22.2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516</v>
      </c>
      <c r="F9" s="26"/>
      <c r="G9" s="26">
        <v>550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2780</v>
      </c>
      <c r="F10" s="26"/>
      <c r="G10" s="26">
        <v>2900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462</v>
      </c>
      <c r="F11" s="26"/>
      <c r="G11" s="26">
        <v>500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1262</v>
      </c>
      <c r="F12" s="26"/>
      <c r="G12" s="26">
        <v>1300</v>
      </c>
      <c r="H12" s="26">
        <v>2</v>
      </c>
      <c r="I12" s="26"/>
      <c r="J12" s="26">
        <v>12.5</v>
      </c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222</v>
      </c>
      <c r="F13" s="26"/>
      <c r="G13" s="26">
        <v>250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32</v>
      </c>
      <c r="E14" s="25">
        <v>1604</v>
      </c>
      <c r="F14" s="26"/>
      <c r="G14" s="26">
        <v>1650</v>
      </c>
      <c r="H14" s="26"/>
      <c r="I14" s="26"/>
      <c r="J14" s="26"/>
      <c r="K14" s="26"/>
    </row>
    <row r="15" ht="15" spans="1:11">
      <c r="A15" s="28"/>
      <c r="B15" s="24" t="s">
        <v>29</v>
      </c>
      <c r="C15" s="28"/>
      <c r="D15" s="25" t="s">
        <v>32</v>
      </c>
      <c r="E15" s="25">
        <v>414</v>
      </c>
      <c r="F15" s="26"/>
      <c r="G15" s="26">
        <v>450</v>
      </c>
      <c r="H15" s="26"/>
      <c r="I15" s="26"/>
      <c r="J15" s="26"/>
      <c r="K15" s="26"/>
    </row>
    <row r="16" spans="1:11">
      <c r="A16" s="26" t="s">
        <v>33</v>
      </c>
      <c r="B16" s="26"/>
      <c r="C16" s="26"/>
      <c r="D16" s="26"/>
      <c r="E16" s="29">
        <f>SUM(E8:E15)</f>
        <v>9122</v>
      </c>
      <c r="F16" s="29"/>
      <c r="G16" s="29">
        <f>SUM(G8:G15)</f>
        <v>9550</v>
      </c>
      <c r="H16" s="29">
        <v>2</v>
      </c>
      <c r="I16" s="29"/>
      <c r="J16" s="29">
        <f>SUM(J8:J15)</f>
        <v>34.7</v>
      </c>
      <c r="K16" s="26"/>
    </row>
  </sheetData>
  <mergeCells count="11">
    <mergeCell ref="A1:K1"/>
    <mergeCell ref="A2:D2"/>
    <mergeCell ref="E2:K2"/>
    <mergeCell ref="A8:A15"/>
    <mergeCell ref="C8:C15"/>
    <mergeCell ref="H8:H11"/>
    <mergeCell ref="H12:H15"/>
    <mergeCell ref="J8:J11"/>
    <mergeCell ref="J12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2024-12-05T05:46:35Z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3FEF1C3988B4432885F907AE86779C0C_12</vt:lpwstr>
  </property>
</Properties>
</file>