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<sst xmlns="http://schemas.openxmlformats.org/spreadsheetml/2006/main" count="37" uniqueCount="37">
  <si>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</si>
  <si>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</si>
  <si>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</si>
  <si>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</si>
  <si>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9058 26</t>
  </si>
  <si>
    <t>地址：广东惠东县黄埠镇海滨三街七巷1号 MELINA 13537034677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</si>
  <si>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</si>
  <si>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</si>
  <si>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</si>
  <si>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</si>
  <si>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</si>
  <si>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</si>
  <si>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</si>
  <si>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</si>
  <si>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</si>
  <si>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</si>
  <si>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</si>
  <si>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</si>
  <si>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</si>
  <si>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</si>
  <si>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</si>
  <si>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</si>
  <si>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</si>
  <si>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</si>
  <si>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</si>
  <si>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</si>
  <si>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</si>
  <si>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</si>
  <si>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</si>
  <si>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</si>
  <si>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S24120055 </t>
  </si>
  <si>
    <t>LPP</t>
  </si>
  <si>
    <t>CCF24B04   506CP(LS6229-08)</t>
  </si>
  <si>
    <t>32.5*46+5CM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</si>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</sst>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E7" sqref="E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2000</v>
      </c>
      <c r="G8" s="24">
        <v>20</v>
      </c>
      <c r="H8" s="24">
        <f>SUM(F8+G8)</f>
        <v>2020</v>
      </c>
      <c r="I8" s="18" t="s">
        <v>34</v>
      </c>
      <c r="J8" s="30">
        <v>24.7</v>
      </c>
      <c r="K8" s="30">
        <v>25.2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1"/>
    </row>
    <row r="10" ht="36" customHeight="1" spans="1:12">
      <c r="A10" s="25" t="s">
        <v>35</v>
      </c>
      <c r="B10" s="22"/>
      <c r="C10" s="22"/>
      <c r="D10" s="22"/>
      <c r="E10" s="22"/>
      <c r="F10" s="24">
        <f>SUM(F8:F8)</f>
        <v>2000</v>
      </c>
      <c r="G10" s="24">
        <f>SUM(G8:G8)</f>
        <v>20</v>
      </c>
      <c r="H10" s="24">
        <f>SUM(H8:H8)</f>
        <v>2020</v>
      </c>
      <c r="I10" s="32" t="s">
        <v>36</v>
      </c>
      <c r="J10" s="33">
        <f>SUM(J8:J8)</f>
        <v>24.7</v>
      </c>
      <c r="K10" s="33">
        <f>SUM(K8:K8)</f>
        <v>25.2</v>
      </c>
      <c r="L10" s="31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2024-12-11T02:26:55Z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26E4A0735F67423990E77FECC1BB29F3_13</vt:lpwstr>
  </property>
</Properties>
</file>