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<sst xmlns="http://schemas.openxmlformats.org/spreadsheetml/2006/main" count="32" uniqueCount="31">
  <si>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</si>
  <si>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</si>
  <si>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</si>
  <si>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福建省晋江市 英林镇下伍堡工业区 金腾达纺织 三楼 晋江市金腾达织造有限责任公司 小叶18359556085 中通74100496870433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</si>
  <si>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</si>
  <si>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</si>
  <si>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</si>
  <si>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</si>
  <si>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</si>
  <si>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</si>
  <si>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</si>
  <si>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</si>
  <si>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</si>
  <si>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</si>
  <si>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</si>
  <si>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</si>
  <si>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</si>
  <si>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</si>
  <si>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</si>
  <si>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</si>
  <si>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</si>
  <si>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</si>
  <si>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</si>
  <si>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</si>
  <si>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</si>
  <si>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P24120183           </t>
  </si>
  <si>
    <t xml:space="preserve">21_AULBW10265                                     </t>
  </si>
  <si>
    <t xml:space="preserve">S24120078 </t>
  </si>
  <si>
    <t xml:space="preserve">E3297AX                                                                                             </t>
  </si>
  <si>
    <t xml:space="preserve">24_AULBW11965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</si>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</sst>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27" sqref="K27"/>
    </sheetView>
  </sheetViews>
  <sheetFormatPr defaultColWidth="9" defaultRowHeight="13.5"/>
  <cols>
    <col min="1" max="1" width="13.75" customWidth="1"/>
    <col min="2" max="2" width="16.125" customWidth="1"/>
    <col min="3" max="3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3034</v>
      </c>
      <c r="F8" s="28"/>
      <c r="G8" s="28">
        <v>3100</v>
      </c>
      <c r="H8" s="28">
        <v>1</v>
      </c>
      <c r="I8" s="28"/>
      <c r="J8" s="28">
        <v>2.3</v>
      </c>
      <c r="K8" s="28"/>
    </row>
    <row r="9" ht="15" spans="1:11">
      <c r="A9" s="29"/>
      <c r="B9" s="27" t="s">
        <v>29</v>
      </c>
      <c r="C9" s="29"/>
      <c r="D9" s="29"/>
      <c r="E9" s="27">
        <v>3035</v>
      </c>
      <c r="F9" s="28"/>
      <c r="G9" s="28">
        <v>3100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6069</v>
      </c>
      <c r="F10" s="30"/>
      <c r="G10" s="30">
        <f>SUM(G8:G9)</f>
        <v>6200</v>
      </c>
      <c r="H10" s="30">
        <f>SUM(H8:H9)</f>
        <v>1</v>
      </c>
      <c r="I10" s="30"/>
      <c r="J10" s="30">
        <f>SUM(J8:J9)</f>
        <v>2.3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09F5D81FC9B14B4383122A2E9ECEEC18_12</vt:lpwstr>
  </property>
</Properties>
</file>