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<sst xmlns="http://schemas.openxmlformats.org/spreadsheetml/2006/main" count="32" uniqueCount="30">
  <si>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</si>
  <si>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</si>
  <si>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</si>
  <si>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诸暨市大唐镇群贤路58号 吴韩军? ? 电话 15888999439  中通74100496870917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</si>
  <si>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</si>
  <si>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</si>
  <si>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</si>
  <si>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</si>
  <si>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</si>
  <si>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</si>
  <si>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</si>
  <si>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</si>
  <si>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</si>
  <si>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</si>
  <si>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</si>
  <si>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</si>
  <si>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</si>
  <si>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</si>
  <si>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</si>
  <si>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</si>
  <si>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</si>
  <si>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</si>
  <si>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</si>
  <si>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</si>
  <si>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</si>
  <si>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P24120528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</si>
  <si>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</si>
  <si>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S24120309 </t>
  </si>
  <si>
    <t xml:space="preserve">D9661AX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</si>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</sst>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3" customWidth="1"/>
    <col min="2" max="2" width="17" customWidth="1"/>
    <col min="3" max="3" width="15.5" customWidth="1"/>
    <col min="4" max="4" width="13.875" customWidth="1"/>
  </cols>
  <sheetData>
    <row r="1" ht="25.5" spans="1:11">
      <c r="A1" s="1" t="s">
        <v>0</v>
      </c>
      <c r="B1" s="2"/>
      <c r="C1" s="3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6"/>
      <c r="D2" s="6"/>
      <c r="E2" s="7">
        <v>45649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1"/>
      <c r="D3" s="11"/>
      <c r="E3" s="12" t="s">
        <v>3</v>
      </c>
      <c r="F3" s="13"/>
      <c r="G3" s="13"/>
      <c r="H3" s="12"/>
      <c r="I3" s="13"/>
      <c r="J3" s="13"/>
      <c r="K3" s="13"/>
    </row>
    <row r="4" spans="1:11">
      <c r="A4" s="10"/>
      <c r="B4" s="10"/>
      <c r="C4" s="11"/>
      <c r="D4" s="11"/>
      <c r="E4" s="13"/>
      <c r="F4" s="13"/>
      <c r="G4" s="13"/>
      <c r="H4" s="12"/>
      <c r="I4" s="13"/>
      <c r="J4" s="13"/>
      <c r="K4" s="13"/>
    </row>
    <row r="5" ht="15" spans="1:11">
      <c r="A5" s="5"/>
      <c r="B5" s="5"/>
      <c r="C5" s="6"/>
      <c r="D5" s="6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21" t="s">
        <v>10</v>
      </c>
      <c r="I6" s="34" t="s">
        <v>11</v>
      </c>
      <c r="J6" s="34" t="s">
        <v>12</v>
      </c>
      <c r="K6" s="18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35" t="s">
        <v>22</v>
      </c>
      <c r="J7" s="35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28" t="s">
        <v>28</v>
      </c>
      <c r="E8" s="30">
        <v>1104</v>
      </c>
      <c r="F8" s="31"/>
      <c r="G8" s="31">
        <v>1150</v>
      </c>
      <c r="H8" s="31">
        <v>1</v>
      </c>
      <c r="I8" s="31"/>
      <c r="J8" s="31">
        <v>6.4</v>
      </c>
      <c r="K8" s="31"/>
    </row>
    <row r="9" ht="15" spans="1:11">
      <c r="A9" s="32"/>
      <c r="B9" s="29" t="s">
        <v>26</v>
      </c>
      <c r="C9" s="32"/>
      <c r="D9" s="32"/>
      <c r="E9" s="30">
        <v>246</v>
      </c>
      <c r="F9" s="31"/>
      <c r="G9" s="31">
        <v>270</v>
      </c>
      <c r="H9" s="31"/>
      <c r="I9" s="31"/>
      <c r="J9" s="31"/>
      <c r="K9" s="31"/>
    </row>
    <row r="10" spans="1:11">
      <c r="A10" s="31" t="s">
        <v>29</v>
      </c>
      <c r="B10" s="31"/>
      <c r="C10" s="31"/>
      <c r="D10" s="31"/>
      <c r="E10" s="33">
        <f>SUM(E8:E9)</f>
        <v>1350</v>
      </c>
      <c r="F10" s="33"/>
      <c r="G10" s="33">
        <f>SUM(G8:G9)</f>
        <v>1420</v>
      </c>
      <c r="H10" s="33">
        <f>SUM(H8:H9)</f>
        <v>1</v>
      </c>
      <c r="I10" s="33"/>
      <c r="J10" s="33">
        <f>SUM(J8:J9)</f>
        <v>6.4</v>
      </c>
      <c r="K10" s="31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2024-12-23T01:20:26Z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0382C6F3465C405988129639015A347A_12</vt:lpwstr>
  </property>
</Properties>
</file>