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<sst xmlns="http://schemas.openxmlformats.org/spreadsheetml/2006/main" count="56" uniqueCount="36">
  <si>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汭 珩 发 货 清 单</t>
  </si>
  <si>
    <t>(RuihengPackaging Delivery List)</t>
  </si>
  <si>
    <t>Shipping Date 发货日期：2024-12-27</t>
  </si>
  <si>
    <t>显示地址：上海市闵行区金都路1199号219室</t>
  </si>
  <si>
    <t>快递物流/单号：SF1545111503540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</si>
  <si>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</si>
  <si>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</si>
  <si>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</si>
  <si>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</si>
  <si>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</si>
  <si>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</si>
  <si>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</si>
  <si>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</si>
  <si>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</si>
  <si>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</si>
  <si>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</si>
  <si>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</si>
  <si>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</si>
  <si>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</si>
  <si>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S24120318</t>
  </si>
  <si>
    <t>15*45mm条码标</t>
  </si>
  <si>
    <t>E8605AX</t>
  </si>
  <si>
    <t/>
  </si>
  <si>
    <t>S</t>
  </si>
  <si>
    <t>1915</t>
  </si>
  <si>
    <t>2</t>
  </si>
  <si>
    <t>M</t>
  </si>
  <si>
    <t>1956</t>
  </si>
  <si>
    <t>3</t>
  </si>
  <si>
    <t>L</t>
  </si>
  <si>
    <t>1397</t>
  </si>
  <si>
    <t>4</t>
  </si>
  <si>
    <t>XL</t>
  </si>
  <si>
    <t>1366</t>
  </si>
  <si>
    <t>TOTAL:</t>
  </si>
  <si>
    <t>6634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</si>
</sst>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F23" sqref="F23"/>
    </sheetView>
  </sheetViews>
  <sheetFormatPr defaultColWidth="9" defaultRowHeight="11.25"/>
  <cols>
    <col min="1" max="1" width="8.16666666666667" customWidth="1"/>
    <col min="2" max="2" width="19.3333333333333" customWidth="1"/>
    <col min="3" max="3" width="27.5" customWidth="1"/>
    <col min="4" max="4" width="2.4" customWidth="1"/>
    <col min="5" max="5" width="3.6" customWidth="1"/>
    <col min="6" max="6" width="15.8333333333333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5.6666666666667" customWidth="1"/>
    <col min="12" max="12" width="18.3333333333333" customWidth="1"/>
    <col min="13" max="13" width="21.3333333333333" customWidth="1"/>
    <col min="14" max="14" width="19.1666666666667" customWidth="1"/>
    <col min="15" max="15" width="0.1" customWidth="1"/>
    <col min="16" max="16" width="18.8333333333333" customWidth="1"/>
    <col min="17" max="17" width="8.37777777777778" customWidth="1"/>
    <col min="18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0" si="0">L7-I7</f>
        <v>95.75</v>
      </c>
      <c r="L7" s="21">
        <f t="shared" ref="L7:L10" si="1">I7*1.05</f>
        <v>2010.75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6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97.8000000000002</v>
      </c>
      <c r="L8" s="21">
        <f t="shared" si="1"/>
        <v>2053.8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6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1">
        <f t="shared" si="0"/>
        <v>69.8500000000001</v>
      </c>
      <c r="L9" s="21">
        <f t="shared" si="1"/>
        <v>1466.85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6" customHeight="1" spans="1:18">
      <c r="A10" s="5" t="s">
        <v>31</v>
      </c>
      <c r="B10" s="15"/>
      <c r="C10" s="16"/>
      <c r="D10" s="17"/>
      <c r="E10" s="18"/>
      <c r="F10" s="17"/>
      <c r="G10" s="5" t="s">
        <v>22</v>
      </c>
      <c r="H10" s="5" t="s">
        <v>32</v>
      </c>
      <c r="I10" s="5" t="s">
        <v>33</v>
      </c>
      <c r="J10" s="5"/>
      <c r="K10" s="21">
        <f t="shared" si="0"/>
        <v>68.3</v>
      </c>
      <c r="L10" s="21">
        <f t="shared" si="1"/>
        <v>1434.3</v>
      </c>
      <c r="M10" s="15"/>
      <c r="N10" s="15" t="s">
        <v>22</v>
      </c>
      <c r="O10" s="15" t="s">
        <v>22</v>
      </c>
      <c r="P10" s="15"/>
      <c r="Q10" s="16"/>
      <c r="R10" s="17"/>
    </row>
    <row r="11" s="1" customFormat="1" ht="26" customHeight="1" spans="1:18">
      <c r="A11" s="5" t="s">
        <v>22</v>
      </c>
      <c r="B11" s="19" t="s">
        <v>34</v>
      </c>
      <c r="C11" s="20" t="s">
        <v>22</v>
      </c>
      <c r="D11" s="20"/>
      <c r="E11" s="6" t="s">
        <v>22</v>
      </c>
      <c r="F11" s="6"/>
      <c r="G11" s="5" t="s">
        <v>22</v>
      </c>
      <c r="H11" s="5" t="s">
        <v>22</v>
      </c>
      <c r="I11" s="5" t="s">
        <v>35</v>
      </c>
      <c r="J11" s="5"/>
      <c r="K11" s="5"/>
      <c r="L11" s="22"/>
      <c r="M11" s="5"/>
      <c r="N11" s="20" t="s">
        <v>22</v>
      </c>
      <c r="O11" s="5" t="s">
        <v>22</v>
      </c>
      <c r="P11" s="5"/>
      <c r="Q11" s="5" t="s">
        <v>22</v>
      </c>
      <c r="R11" s="5"/>
    </row>
  </sheetData>
  <mergeCells count="2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C11:D11"/>
    <mergeCell ref="E11:F11"/>
    <mergeCell ref="I11:J11"/>
    <mergeCell ref="O11:P11"/>
    <mergeCell ref="Q11:R11"/>
    <mergeCell ref="B7:B10"/>
    <mergeCell ref="M7:M10"/>
    <mergeCell ref="N7:N10"/>
    <mergeCell ref="O7:O10"/>
    <mergeCell ref="P7:P10"/>
    <mergeCell ref="A2:S3"/>
    <mergeCell ref="C7:D10"/>
    <mergeCell ref="E7:F10"/>
    <mergeCell ref="Q7:R10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SH24120454</dc:title>
  <dc:creator>FastReport.NET</dc:creator>
  <cp:lastModifiedBy>Administrator</cp:lastModifiedBy>
  <dcterms:created xsi:type="dcterms:W3CDTF">2009-06-17T07:33:00Z</dcterms:created>
  <dcterms:modified xsi:type="dcterms:W3CDTF">2024-12-27T10:22:21Z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F3716C90EE5A4FABA8B3BA14767AF607_12</vt:lpwstr>
  </property>
  <property fmtid="{D5CDD505-2E9C-101B-9397-08002B2CF9AE}" pid="3" name="KSOProductBuildVer">
    <vt:lpwstr>2052-12.1.0.19302</vt:lpwstr>
  </property>
</Properties>
</file>