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<sst xmlns="http://schemas.openxmlformats.org/spreadsheetml/2006/main" count="26" uniqueCount="26">
  <si>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</si>
  <si>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</si>
  <si>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</si>
  <si>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2025.1.6</t>
  </si>
  <si>
    <t>发货地址</t>
  </si>
  <si>
    <t>寄高玉海，中通单号：73541900034834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</si>
  <si>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</si>
  <si>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</si>
  <si>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</si>
  <si>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</si>
  <si>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</si>
  <si>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</si>
  <si>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</si>
  <si>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</si>
  <si>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</si>
  <si>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</si>
  <si>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</si>
  <si>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</si>
  <si>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</si>
  <si>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</si>
  <si>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</si>
  <si>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P24120898 S24120509</t>
  </si>
  <si>
    <t>追踪标</t>
  </si>
  <si>
    <t xml:space="preserve"> 100210205MS</t>
  </si>
  <si>
    <t>1\1</t>
  </si>
  <si>
    <t>100210205WN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</si>
</sst>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15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2"/>
  <sheetViews>
    <sheetView tabSelected="1" zoomScale="90" zoomScaleNormal="90" topLeftCell="A2" workbookViewId="0">
      <selection activeCell="G25" sqref="G25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7" t="s">
        <v>23</v>
      </c>
      <c r="D7" s="28"/>
      <c r="E7" s="28">
        <v>4800</v>
      </c>
      <c r="F7" s="29">
        <f>E7*0.02</f>
        <v>96</v>
      </c>
      <c r="G7" s="29">
        <f>E7+F7</f>
        <v>4896</v>
      </c>
      <c r="H7" s="30" t="s">
        <v>24</v>
      </c>
    </row>
    <row r="8" ht="31" customHeight="1" spans="1:8">
      <c r="A8" s="31"/>
      <c r="B8" s="31"/>
      <c r="C8" s="32" t="s">
        <v>25</v>
      </c>
      <c r="D8" s="33"/>
      <c r="E8" s="33">
        <v>500</v>
      </c>
      <c r="F8" s="29">
        <f>E8*0.02</f>
        <v>10</v>
      </c>
      <c r="G8" s="29">
        <f>E8+F8</f>
        <v>510</v>
      </c>
      <c r="H8" s="34"/>
    </row>
    <row r="9" spans="3:3">
      <c r="C9" s="2"/>
    </row>
    <row r="10" spans="3:3">
      <c r="C10" s="2"/>
    </row>
    <row r="11" spans="3:3">
      <c r="C11" s="2"/>
    </row>
    <row r="32" ht="13.5"/>
  </sheetData>
  <mergeCells count="7">
    <mergeCell ref="A1:H1"/>
    <mergeCell ref="A2:H2"/>
    <mergeCell ref="E3:H3"/>
    <mergeCell ref="E4:H4"/>
    <mergeCell ref="A7:A8"/>
    <mergeCell ref="B7:B8"/>
    <mergeCell ref="H7:H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2025-01-06T09:02:08Z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C32A18FCE81C424A887989968AF15001_13</vt:lpwstr>
  </property>
  <property fmtid="{D5CDD505-2E9C-101B-9397-08002B2CF9AE}" pid="4" name="KSOReadingLayout">
    <vt:bool>true</vt:bool>
  </property>
</Properties>
</file>