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<sst xmlns="http://schemas.openxmlformats.org/spreadsheetml/2006/main" count="45" uniqueCount="37">
  <si>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</si>
  <si>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</si>
  <si>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</si>
  <si>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上海办74100496870542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</si>
  <si>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</si>
  <si>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</si>
  <si>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</si>
  <si>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</si>
  <si>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</si>
  <si>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</si>
  <si>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</si>
  <si>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</si>
  <si>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</si>
  <si>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</si>
  <si>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</si>
  <si>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</si>
  <si>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</si>
  <si>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</si>
  <si>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</si>
  <si>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</si>
  <si>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</si>
  <si>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</si>
  <si>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</si>
  <si>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</si>
  <si>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</si>
  <si>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P24120921           </t>
  </si>
  <si>
    <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</si>
  <si>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S24120525 </t>
  </si>
  <si>
    <t xml:space="preserve">1135469/9y-10y                                                                                                                                                                                          </t>
  </si>
  <si>
    <t xml:space="preserve">1135469/10y-11y                                                                                                                                                                                         </t>
  </si>
  <si>
    <t xml:space="preserve">1135469/11y-12y                                                                                                                                                                                         </t>
  </si>
  <si>
    <t xml:space="preserve">1135469/12y-13y                                                                                                                                                                                         </t>
  </si>
  <si>
    <t xml:space="preserve">1135469/13y-14y                                                                                                                                                                                         </t>
  </si>
  <si>
    <t xml:space="preserve">1135469/6y-7y                                                                                                                                                                                           </t>
  </si>
  <si>
    <t xml:space="preserve">1135469/7y-8y                                                                                                                                                                                           </t>
  </si>
  <si>
    <t xml:space="preserve">1135469/8y-9y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</si>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</sst>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I26" sqref="I26"/>
    </sheetView>
  </sheetViews>
  <sheetFormatPr defaultColWidth="9" defaultRowHeight="13.5"/>
  <cols>
    <col min="1" max="1" width="15.5" customWidth="1"/>
    <col min="2" max="2" width="18.875" customWidth="1"/>
    <col min="3" max="3" width="17.125" customWidth="1"/>
    <col min="4" max="4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45297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31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6" t="s">
        <v>28</v>
      </c>
      <c r="E8" s="26">
        <v>572</v>
      </c>
      <c r="F8" s="27"/>
      <c r="G8" s="27">
        <v>600</v>
      </c>
      <c r="H8" s="27">
        <v>1</v>
      </c>
      <c r="I8" s="27"/>
      <c r="J8" s="27">
        <v>6.4</v>
      </c>
      <c r="K8" s="27"/>
    </row>
    <row r="9" ht="15" spans="1:11">
      <c r="A9" s="24"/>
      <c r="B9" s="25" t="s">
        <v>26</v>
      </c>
      <c r="C9" s="24"/>
      <c r="D9" s="26" t="s">
        <v>29</v>
      </c>
      <c r="E9" s="26">
        <v>572</v>
      </c>
      <c r="F9" s="27"/>
      <c r="G9" s="27">
        <v>600</v>
      </c>
      <c r="H9" s="27"/>
      <c r="I9" s="27"/>
      <c r="J9" s="27"/>
      <c r="K9" s="27"/>
    </row>
    <row r="10" ht="15" spans="1:11">
      <c r="A10" s="24"/>
      <c r="B10" s="25" t="s">
        <v>26</v>
      </c>
      <c r="C10" s="24"/>
      <c r="D10" s="26" t="s">
        <v>30</v>
      </c>
      <c r="E10" s="26">
        <v>286</v>
      </c>
      <c r="F10" s="27"/>
      <c r="G10" s="27">
        <v>300</v>
      </c>
      <c r="H10" s="27"/>
      <c r="I10" s="27"/>
      <c r="J10" s="27"/>
      <c r="K10" s="27"/>
    </row>
    <row r="11" ht="15" spans="1:11">
      <c r="A11" s="24"/>
      <c r="B11" s="25" t="s">
        <v>26</v>
      </c>
      <c r="C11" s="24"/>
      <c r="D11" s="26" t="s">
        <v>31</v>
      </c>
      <c r="E11" s="26">
        <v>286</v>
      </c>
      <c r="F11" s="27"/>
      <c r="G11" s="27">
        <v>300</v>
      </c>
      <c r="H11" s="27"/>
      <c r="I11" s="27"/>
      <c r="J11" s="27"/>
      <c r="K11" s="27"/>
    </row>
    <row r="12" ht="15" spans="1:11">
      <c r="A12" s="24"/>
      <c r="B12" s="25" t="s">
        <v>26</v>
      </c>
      <c r="C12" s="24"/>
      <c r="D12" s="26" t="s">
        <v>32</v>
      </c>
      <c r="E12" s="26">
        <v>286</v>
      </c>
      <c r="F12" s="27"/>
      <c r="G12" s="27">
        <v>300</v>
      </c>
      <c r="H12" s="27"/>
      <c r="I12" s="27"/>
      <c r="J12" s="27"/>
      <c r="K12" s="27"/>
    </row>
    <row r="13" ht="15" spans="1:11">
      <c r="A13" s="24"/>
      <c r="B13" s="25" t="s">
        <v>26</v>
      </c>
      <c r="C13" s="24"/>
      <c r="D13" s="26" t="s">
        <v>33</v>
      </c>
      <c r="E13" s="26">
        <v>286</v>
      </c>
      <c r="F13" s="27"/>
      <c r="G13" s="27">
        <v>300</v>
      </c>
      <c r="H13" s="27"/>
      <c r="I13" s="27"/>
      <c r="J13" s="27"/>
      <c r="K13" s="27"/>
    </row>
    <row r="14" ht="15" spans="1:11">
      <c r="A14" s="24"/>
      <c r="B14" s="25" t="s">
        <v>26</v>
      </c>
      <c r="C14" s="24"/>
      <c r="D14" s="26" t="s">
        <v>34</v>
      </c>
      <c r="E14" s="26">
        <v>858</v>
      </c>
      <c r="F14" s="27"/>
      <c r="G14" s="27">
        <v>900</v>
      </c>
      <c r="H14" s="27"/>
      <c r="I14" s="27"/>
      <c r="J14" s="27"/>
      <c r="K14" s="27"/>
    </row>
    <row r="15" ht="15" spans="1:11">
      <c r="A15" s="24"/>
      <c r="B15" s="25" t="s">
        <v>26</v>
      </c>
      <c r="C15" s="24"/>
      <c r="D15" s="26" t="s">
        <v>35</v>
      </c>
      <c r="E15" s="26">
        <v>858</v>
      </c>
      <c r="F15" s="27"/>
      <c r="G15" s="27">
        <v>900</v>
      </c>
      <c r="H15" s="27"/>
      <c r="I15" s="27"/>
      <c r="J15" s="27"/>
      <c r="K15" s="27"/>
    </row>
    <row r="16" spans="1:11">
      <c r="A16" s="27" t="s">
        <v>36</v>
      </c>
      <c r="B16" s="27"/>
      <c r="C16" s="27"/>
      <c r="D16" s="27"/>
      <c r="E16" s="28">
        <f>SUM(E8:E15)</f>
        <v>4004</v>
      </c>
      <c r="F16" s="28"/>
      <c r="G16" s="28">
        <f>SUM(G8:G15)</f>
        <v>4200</v>
      </c>
      <c r="H16" s="28">
        <f>SUM(H8:H15)</f>
        <v>1</v>
      </c>
      <c r="I16" s="28"/>
      <c r="J16" s="28">
        <f>SUM(J8:J15)</f>
        <v>6.4</v>
      </c>
      <c r="K16" s="27"/>
    </row>
  </sheetData>
  <mergeCells count="9">
    <mergeCell ref="A1:K1"/>
    <mergeCell ref="A2:D2"/>
    <mergeCell ref="E2:K2"/>
    <mergeCell ref="A8:A15"/>
    <mergeCell ref="C8:C15"/>
    <mergeCell ref="H8:H15"/>
    <mergeCell ref="J8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2025-01-06T07:58:09Z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1D6A33B9EC7743C99DC1162A2E208A4C_12</vt:lpwstr>
  </property>
</Properties>
</file>