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<sst xmlns="http://schemas.openxmlformats.org/spreadsheetml/2006/main" count="46" uniqueCount="37">
  <si>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</si>
  <si>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</si>
  <si>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</si>
  <si>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</si>
  <si>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</si>
  <si>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</si>
  <si>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</si>
  <si>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</si>
  <si>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</si>
  <si>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</si>
  <si>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</si>
  <si>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</si>
  <si>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</si>
  <si>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</si>
  <si>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</si>
  <si>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</si>
  <si>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</si>
  <si>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</si>
  <si>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</si>
  <si>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</si>
  <si>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</si>
  <si>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</si>
  <si>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</si>
  <si>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</si>
  <si>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P25020457           </t>
  </si>
  <si>
    <t xml:space="preserve">22_AULBG10763                                     </t>
  </si>
  <si>
    <t xml:space="preserve">S25020219 </t>
  </si>
  <si>
    <t xml:space="preserve">E3530A8                                                                                             </t>
  </si>
  <si>
    <t>45*33*20</t>
  </si>
  <si>
    <t xml:space="preserve">E3538A8                                                                                             </t>
  </si>
  <si>
    <t xml:space="preserve">22_AULBG10766                                     </t>
  </si>
  <si>
    <t xml:space="preserve">E5222A8                                                                                             </t>
  </si>
  <si>
    <t xml:space="preserve">22_AULBG10765                                     </t>
  </si>
  <si>
    <t xml:space="preserve">E5126A8                                                                                             </t>
  </si>
  <si>
    <t xml:space="preserve">E5131A8                                                                                             </t>
  </si>
  <si>
    <t xml:space="preserve">E5224A8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</si>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</sst>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19" sqref="D19"/>
    </sheetView>
  </sheetViews>
  <sheetFormatPr defaultColWidth="9" defaultRowHeight="13.5"/>
  <cols>
    <col min="1" max="1" width="16.5" customWidth="1"/>
    <col min="2" max="2" width="16.875" customWidth="1"/>
    <col min="3" max="3" width="16.375" customWidth="1"/>
    <col min="11" max="11" width="11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45714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/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3</v>
      </c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3" t="s">
        <v>10</v>
      </c>
      <c r="J6" s="33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4" t="s">
        <v>21</v>
      </c>
      <c r="J7" s="34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8" t="s">
        <v>27</v>
      </c>
      <c r="E8" s="27">
        <v>4670</v>
      </c>
      <c r="F8" s="29"/>
      <c r="G8" s="29">
        <v>4800</v>
      </c>
      <c r="H8" s="29">
        <v>1</v>
      </c>
      <c r="I8" s="29"/>
      <c r="J8" s="29">
        <v>20.5</v>
      </c>
      <c r="K8" s="29" t="s">
        <v>28</v>
      </c>
    </row>
    <row r="9" ht="15" spans="1:11">
      <c r="A9" s="30"/>
      <c r="B9" s="27" t="s">
        <v>25</v>
      </c>
      <c r="C9" s="30"/>
      <c r="D9" s="28" t="s">
        <v>29</v>
      </c>
      <c r="E9" s="27">
        <v>4670</v>
      </c>
      <c r="F9" s="29"/>
      <c r="G9" s="29">
        <v>4800</v>
      </c>
      <c r="H9" s="29"/>
      <c r="I9" s="29"/>
      <c r="J9" s="29"/>
      <c r="K9" s="29"/>
    </row>
    <row r="10" ht="15" spans="1:11">
      <c r="A10" s="30"/>
      <c r="B10" s="27" t="s">
        <v>30</v>
      </c>
      <c r="C10" s="30"/>
      <c r="D10" s="28" t="s">
        <v>29</v>
      </c>
      <c r="E10" s="27">
        <v>4670</v>
      </c>
      <c r="F10" s="29"/>
      <c r="G10" s="29">
        <v>4800</v>
      </c>
      <c r="H10" s="29"/>
      <c r="I10" s="29"/>
      <c r="J10" s="29"/>
      <c r="K10" s="29"/>
    </row>
    <row r="11" ht="15" spans="1:11">
      <c r="A11" s="30"/>
      <c r="B11" s="27" t="s">
        <v>30</v>
      </c>
      <c r="C11" s="30"/>
      <c r="D11" s="28" t="s">
        <v>31</v>
      </c>
      <c r="E11" s="27">
        <v>4780</v>
      </c>
      <c r="F11" s="29"/>
      <c r="G11" s="29">
        <v>4900</v>
      </c>
      <c r="H11" s="29"/>
      <c r="I11" s="29"/>
      <c r="J11" s="29"/>
      <c r="K11" s="29"/>
    </row>
    <row r="12" ht="15" spans="1:11">
      <c r="A12" s="30"/>
      <c r="B12" s="27" t="s">
        <v>32</v>
      </c>
      <c r="C12" s="30"/>
      <c r="D12" s="28" t="s">
        <v>27</v>
      </c>
      <c r="E12" s="27">
        <v>4670</v>
      </c>
      <c r="F12" s="29"/>
      <c r="G12" s="29">
        <v>4800</v>
      </c>
      <c r="H12" s="29">
        <v>2</v>
      </c>
      <c r="I12" s="29"/>
      <c r="J12" s="29">
        <v>18.2</v>
      </c>
      <c r="K12" s="29" t="s">
        <v>28</v>
      </c>
    </row>
    <row r="13" ht="15" spans="1:11">
      <c r="A13" s="30"/>
      <c r="B13" s="27" t="s">
        <v>32</v>
      </c>
      <c r="C13" s="30"/>
      <c r="D13" s="28" t="s">
        <v>33</v>
      </c>
      <c r="E13" s="27">
        <v>3710</v>
      </c>
      <c r="F13" s="29"/>
      <c r="G13" s="29">
        <v>3800</v>
      </c>
      <c r="H13" s="29"/>
      <c r="I13" s="29"/>
      <c r="J13" s="29"/>
      <c r="K13" s="29"/>
    </row>
    <row r="14" ht="15" spans="1:11">
      <c r="A14" s="30"/>
      <c r="B14" s="27" t="s">
        <v>32</v>
      </c>
      <c r="C14" s="30"/>
      <c r="D14" s="28" t="s">
        <v>34</v>
      </c>
      <c r="E14" s="27">
        <v>4300</v>
      </c>
      <c r="F14" s="29"/>
      <c r="G14" s="29">
        <v>4400</v>
      </c>
      <c r="H14" s="29"/>
      <c r="I14" s="29"/>
      <c r="J14" s="29"/>
      <c r="K14" s="29"/>
    </row>
    <row r="15" ht="15" spans="1:11">
      <c r="A15" s="31"/>
      <c r="B15" s="27" t="s">
        <v>32</v>
      </c>
      <c r="C15" s="31"/>
      <c r="D15" s="28" t="s">
        <v>35</v>
      </c>
      <c r="E15" s="27">
        <v>3990</v>
      </c>
      <c r="F15" s="29"/>
      <c r="G15" s="29">
        <v>4100</v>
      </c>
      <c r="H15" s="29"/>
      <c r="I15" s="29"/>
      <c r="J15" s="29"/>
      <c r="K15" s="29"/>
    </row>
    <row r="16" spans="1:11">
      <c r="A16" s="29" t="s">
        <v>36</v>
      </c>
      <c r="B16" s="29"/>
      <c r="C16" s="29"/>
      <c r="D16" s="29"/>
      <c r="E16" s="32">
        <f>SUM(E8:E15)</f>
        <v>35460</v>
      </c>
      <c r="F16" s="32"/>
      <c r="G16" s="32">
        <f>SUM(G8:G15)</f>
        <v>36400</v>
      </c>
      <c r="H16" s="32">
        <v>2</v>
      </c>
      <c r="I16" s="32"/>
      <c r="J16" s="32">
        <f>SUM(J8:J15)</f>
        <v>38.7</v>
      </c>
      <c r="K16" s="29"/>
    </row>
  </sheetData>
  <mergeCells count="13">
    <mergeCell ref="A1:K1"/>
    <mergeCell ref="A2:D2"/>
    <mergeCell ref="E2:K2"/>
    <mergeCell ref="A8:A15"/>
    <mergeCell ref="C8:C15"/>
    <mergeCell ref="H8:H11"/>
    <mergeCell ref="H12:H15"/>
    <mergeCell ref="J8:J11"/>
    <mergeCell ref="J12:J15"/>
    <mergeCell ref="K8:K11"/>
    <mergeCell ref="K12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2025-02-26T04:03:58Z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D34526EE44994B07BE368A164C77EE5E_12</vt:lpwstr>
  </property>
</Properties>
</file>