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<sst xmlns="http://schemas.openxmlformats.org/spreadsheetml/2006/main" count="33" uniqueCount="33">
  <si>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</si>
  <si>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</si>
  <si>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</si>
  <si>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KY4000695110930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</si>
  <si>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</si>
  <si>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</si>
  <si>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</si>
  <si>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</si>
  <si>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</si>
  <si>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</si>
  <si>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</si>
  <si>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</si>
  <si>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</si>
  <si>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</si>
  <si>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</si>
  <si>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</si>
  <si>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</si>
  <si>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</si>
  <si>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</si>
  <si>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</si>
  <si>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</si>
  <si>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</si>
  <si>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</si>
  <si>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</si>
  <si>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</si>
  <si>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</si>
  <si>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</si>
  <si>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</si>
  <si>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</si>
  <si>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S25020388</t>
  </si>
  <si>
    <t xml:space="preserve">MRZCALL024 吊绳 330*1.2MM 8466+100 备品423 </t>
  </si>
  <si>
    <t xml:space="preserve"> P25020731 70613-D 4786-127-800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</si>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</sst>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K4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45710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8566</v>
      </c>
      <c r="E9" s="38">
        <v>423</v>
      </c>
      <c r="F9" s="38">
        <v>8989</v>
      </c>
      <c r="G9" s="39">
        <v>1</v>
      </c>
      <c r="H9" s="39">
        <v>3.8</v>
      </c>
      <c r="I9" s="55">
        <v>4.2</v>
      </c>
      <c r="J9" s="55" t="s">
        <v>32</v>
      </c>
      <c r="K9" s="56">
        <v>0.023</v>
      </c>
      <c r="L9" s="55">
        <v>4.2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8989</v>
      </c>
      <c r="G11" s="47">
        <f>SUM(G9:G10)</f>
        <v>1</v>
      </c>
      <c r="H11" s="47"/>
      <c r="I11" s="47">
        <f>SUM(I9:I10)</f>
        <v>4.2</v>
      </c>
      <c r="J11" s="47"/>
      <c r="K11" s="47">
        <f>SUM(K9:K10)</f>
        <v>0.023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