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<sst xmlns="http://schemas.openxmlformats.org/spreadsheetml/2006/main" count="54" uniqueCount="46">
  <si>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</si>
  <si>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</si>
  <si>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</si>
  <si>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中通73545830833069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</si>
  <si>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</si>
  <si>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</si>
  <si>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</si>
  <si>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</si>
  <si>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</si>
  <si>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</si>
  <si>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</si>
  <si>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</si>
  <si>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</si>
  <si>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</si>
  <si>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</si>
  <si>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</si>
  <si>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</si>
  <si>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</si>
  <si>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</si>
  <si>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</si>
  <si>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</si>
  <si>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</si>
  <si>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</si>
  <si>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</si>
  <si>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</si>
  <si>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P25021078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</si>
  <si>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</si>
  <si>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S25020557 </t>
  </si>
  <si>
    <t xml:space="preserve">E8531AX                                                                                             </t>
  </si>
  <si>
    <t>27*21*29</t>
  </si>
  <si>
    <t xml:space="preserve">E8536AX                                                                                             </t>
  </si>
  <si>
    <t xml:space="preserve">E8546AX                                                                                             </t>
  </si>
  <si>
    <t xml:space="preserve">E8589AX                                                                                             </t>
  </si>
  <si>
    <t xml:space="preserve">E8693AX                                                                                             </t>
  </si>
  <si>
    <t xml:space="preserve">E9873AX                                                                                             </t>
  </si>
  <si>
    <t>总计</t>
  </si>
  <si>
    <t>颜色</t>
  </si>
  <si>
    <t>生产数</t>
  </si>
  <si>
    <t>款号</t>
  </si>
  <si>
    <t>空白吊牌</t>
  </si>
  <si>
    <t>E8531AX</t>
  </si>
  <si>
    <t>E8536AX</t>
  </si>
  <si>
    <t>E8546AX</t>
  </si>
  <si>
    <t>E8589AX</t>
  </si>
  <si>
    <t>E8693AX</t>
  </si>
  <si>
    <t xml:space="preserve">E9873AX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</si>
</sst>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H8" sqref="H8:H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29">
        <v>198</v>
      </c>
      <c r="F8" s="30"/>
      <c r="G8" s="30">
        <v>200</v>
      </c>
      <c r="H8" s="31">
        <v>1</v>
      </c>
      <c r="I8" s="30"/>
      <c r="J8" s="30">
        <v>5.7</v>
      </c>
      <c r="K8" s="30" t="s">
        <v>29</v>
      </c>
    </row>
    <row r="9" ht="15" spans="1:11">
      <c r="A9" s="32"/>
      <c r="B9" s="33"/>
      <c r="C9" s="33"/>
      <c r="D9" s="29" t="s">
        <v>30</v>
      </c>
      <c r="E9" s="29">
        <v>198</v>
      </c>
      <c r="F9" s="30"/>
      <c r="G9" s="30">
        <v>200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29">
        <v>819</v>
      </c>
      <c r="F10" s="30"/>
      <c r="G10" s="30">
        <v>822</v>
      </c>
      <c r="H10" s="31"/>
      <c r="I10" s="30"/>
      <c r="J10" s="30"/>
      <c r="K10" s="30"/>
    </row>
    <row r="11" ht="15" spans="1:11">
      <c r="A11" s="32"/>
      <c r="B11" s="33"/>
      <c r="C11" s="33"/>
      <c r="D11" s="29" t="s">
        <v>32</v>
      </c>
      <c r="E11" s="29">
        <v>407</v>
      </c>
      <c r="F11" s="30"/>
      <c r="G11" s="30">
        <v>410</v>
      </c>
      <c r="H11" s="31"/>
      <c r="I11" s="30"/>
      <c r="J11" s="30"/>
      <c r="K11" s="30"/>
    </row>
    <row r="12" ht="15" spans="1:11">
      <c r="A12" s="32"/>
      <c r="B12" s="33"/>
      <c r="C12" s="33"/>
      <c r="D12" s="29" t="s">
        <v>33</v>
      </c>
      <c r="E12" s="29">
        <v>1440</v>
      </c>
      <c r="F12" s="30"/>
      <c r="G12" s="30">
        <v>1450</v>
      </c>
      <c r="H12" s="31"/>
      <c r="I12" s="30"/>
      <c r="J12" s="30"/>
      <c r="K12" s="30"/>
    </row>
    <row r="13" ht="15" spans="1:11">
      <c r="A13" s="34"/>
      <c r="B13" s="35"/>
      <c r="C13" s="35"/>
      <c r="D13" s="29" t="s">
        <v>34</v>
      </c>
      <c r="E13" s="29">
        <v>288</v>
      </c>
      <c r="F13" s="30"/>
      <c r="G13" s="30">
        <v>290</v>
      </c>
      <c r="H13" s="31"/>
      <c r="I13" s="30"/>
      <c r="J13" s="30"/>
      <c r="K13" s="30"/>
    </row>
    <row r="14" spans="1:11">
      <c r="A14" s="36" t="s">
        <v>35</v>
      </c>
      <c r="B14" s="30"/>
      <c r="C14" s="30"/>
      <c r="D14" s="30"/>
      <c r="E14" s="30">
        <f>SUM(E8:E13)</f>
        <v>3350</v>
      </c>
      <c r="F14" s="30"/>
      <c r="G14" s="30">
        <f>SUM(G8:G13)</f>
        <v>3372</v>
      </c>
      <c r="H14" s="31">
        <f>SUM(H8:H13)</f>
        <v>1</v>
      </c>
      <c r="I14" s="30"/>
      <c r="J14" s="30">
        <f>SUM(J8:J13)</f>
        <v>5.7</v>
      </c>
      <c r="K14" s="30"/>
    </row>
    <row r="17" spans="1:4">
      <c r="A17" s="37" t="s">
        <v>36</v>
      </c>
      <c r="B17" s="37" t="s">
        <v>18</v>
      </c>
      <c r="C17" s="38" t="s">
        <v>37</v>
      </c>
      <c r="D17" s="37" t="s">
        <v>38</v>
      </c>
    </row>
    <row r="18" ht="15" spans="1:4">
      <c r="A18" s="37" t="s">
        <v>39</v>
      </c>
      <c r="B18" s="39">
        <v>198</v>
      </c>
      <c r="C18" s="38">
        <v>200</v>
      </c>
      <c r="D18" s="37" t="s">
        <v>40</v>
      </c>
    </row>
    <row r="19" ht="15" spans="1:4">
      <c r="A19" s="37" t="s">
        <v>39</v>
      </c>
      <c r="B19" s="39">
        <v>198</v>
      </c>
      <c r="C19" s="38">
        <v>200</v>
      </c>
      <c r="D19" s="37" t="s">
        <v>41</v>
      </c>
    </row>
    <row r="20" ht="15" spans="1:4">
      <c r="A20" s="37" t="s">
        <v>39</v>
      </c>
      <c r="B20" s="39">
        <v>819</v>
      </c>
      <c r="C20" s="38">
        <v>822</v>
      </c>
      <c r="D20" s="37" t="s">
        <v>42</v>
      </c>
    </row>
    <row r="21" ht="15" spans="1:4">
      <c r="A21" s="37" t="s">
        <v>39</v>
      </c>
      <c r="B21" s="39">
        <v>407</v>
      </c>
      <c r="C21" s="38">
        <v>410</v>
      </c>
      <c r="D21" s="37" t="s">
        <v>43</v>
      </c>
    </row>
    <row r="22" ht="15" spans="1:4">
      <c r="A22" s="37" t="s">
        <v>39</v>
      </c>
      <c r="B22" s="39">
        <v>1440</v>
      </c>
      <c r="C22" s="38">
        <v>1450</v>
      </c>
      <c r="D22" s="37" t="s">
        <v>44</v>
      </c>
    </row>
    <row r="23" ht="15" spans="1:4">
      <c r="A23" s="37" t="s">
        <v>39</v>
      </c>
      <c r="B23" s="39">
        <v>288</v>
      </c>
      <c r="C23" s="38">
        <v>290</v>
      </c>
      <c r="D23" s="37" t="s">
        <v>45</v>
      </c>
    </row>
    <row r="24" spans="1:4">
      <c r="A24" s="40" t="s">
        <v>35</v>
      </c>
      <c r="B24" s="40">
        <f>SUM(B18:B23)</f>
        <v>3350</v>
      </c>
      <c r="C24" s="41">
        <f>SUM(C18:C23)</f>
        <v>3372</v>
      </c>
      <c r="D24" s="40"/>
    </row>
  </sheetData>
  <mergeCells count="11">
    <mergeCell ref="A1:K1"/>
    <mergeCell ref="A2:D2"/>
    <mergeCell ref="E2:K2"/>
    <mergeCell ref="A8:A13"/>
    <mergeCell ref="B8:B13"/>
    <mergeCell ref="C8:C13"/>
    <mergeCell ref="H8:H13"/>
    <mergeCell ref="J8:J13"/>
    <mergeCell ref="K8:K1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2025-03-01T08:13:29Z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A516060BC6D44ED3BC1F0C64A449F4D4_13</vt:lpwstr>
  </property>
</Properties>
</file>