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<sst xmlns="http://schemas.openxmlformats.org/spreadsheetml/2006/main" count="40" uniqueCount="38">
  <si>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</si>
  <si>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</si>
  <si>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</si>
  <si>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</si>
  <si>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 7410 0512 6694 25</t>
  </si>
  <si>
    <t>地址：浙江省建德市乾潭镇下包钱家3号 皓天纺织品有限公司 方艳 13606712511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</si>
  <si>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</si>
  <si>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</si>
  <si>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</si>
  <si>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</si>
  <si>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</si>
  <si>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</si>
  <si>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</si>
  <si>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</si>
  <si>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</si>
  <si>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</si>
  <si>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</si>
  <si>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</si>
  <si>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</si>
  <si>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</si>
  <si>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</si>
  <si>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</si>
  <si>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</si>
  <si>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</si>
  <si>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</si>
  <si>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</si>
  <si>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</si>
  <si>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</si>
  <si>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</si>
  <si>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</si>
  <si>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S25020564 </t>
  </si>
  <si>
    <t>LPP</t>
  </si>
  <si>
    <t>34*22+10CM</t>
  </si>
  <si>
    <t>1/1</t>
  </si>
  <si>
    <t>42*45+15CM</t>
  </si>
  <si>
    <t>32*38+12CM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</si>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</sst>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9" fontId="8" fillId="0" borderId="4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B10" sqref="B10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45726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1000</v>
      </c>
      <c r="G8" s="25">
        <v>10</v>
      </c>
      <c r="H8" s="25">
        <f>SUM(F8+G8)</f>
        <v>1010</v>
      </c>
      <c r="I8" s="32" t="s">
        <v>33</v>
      </c>
      <c r="J8" s="33">
        <v>7.3</v>
      </c>
      <c r="K8" s="33">
        <v>8.2</v>
      </c>
      <c r="L8" s="34"/>
    </row>
    <row r="9" customFormat="1" ht="31" customHeight="1" spans="1:12">
      <c r="A9" s="19"/>
      <c r="B9" s="20" t="s">
        <v>31</v>
      </c>
      <c r="C9" s="26"/>
      <c r="D9" s="22"/>
      <c r="E9" s="23" t="s">
        <v>34</v>
      </c>
      <c r="F9" s="25">
        <v>300</v>
      </c>
      <c r="G9" s="25">
        <v>3</v>
      </c>
      <c r="H9" s="25">
        <f>SUM(F9+G9)</f>
        <v>303</v>
      </c>
      <c r="I9" s="35"/>
      <c r="J9" s="36">
        <v>5.2</v>
      </c>
      <c r="K9" s="36">
        <v>5.7</v>
      </c>
      <c r="L9" s="37"/>
    </row>
    <row r="10" customFormat="1" ht="31" customHeight="1" spans="1:12">
      <c r="A10" s="19"/>
      <c r="B10" s="20" t="s">
        <v>31</v>
      </c>
      <c r="C10" s="26"/>
      <c r="D10" s="22"/>
      <c r="E10" s="23" t="s">
        <v>35</v>
      </c>
      <c r="F10" s="25">
        <v>650</v>
      </c>
      <c r="G10" s="25">
        <v>6</v>
      </c>
      <c r="H10" s="25">
        <f>SUM(F10+G10)</f>
        <v>656</v>
      </c>
      <c r="I10" s="38"/>
      <c r="J10" s="36">
        <v>7.5</v>
      </c>
      <c r="K10" s="36">
        <v>8</v>
      </c>
      <c r="L10" s="37"/>
    </row>
    <row r="11" ht="31" customHeight="1" spans="1:12">
      <c r="A11" s="27"/>
      <c r="B11" s="22"/>
      <c r="C11" s="22"/>
      <c r="D11" s="22"/>
      <c r="E11" s="28"/>
      <c r="F11" s="25"/>
      <c r="G11" s="25"/>
      <c r="H11" s="25"/>
      <c r="I11" s="39"/>
      <c r="J11" s="40"/>
      <c r="K11" s="40"/>
      <c r="L11" s="41"/>
    </row>
    <row r="12" ht="36" customHeight="1" spans="1:12">
      <c r="A12" s="27" t="s">
        <v>36</v>
      </c>
      <c r="B12" s="22"/>
      <c r="C12" s="22"/>
      <c r="D12" s="22"/>
      <c r="E12" s="22"/>
      <c r="F12" s="25">
        <f>SUM(F8:F10)</f>
        <v>1950</v>
      </c>
      <c r="G12" s="25">
        <f>SUM(G8:G10)</f>
        <v>19</v>
      </c>
      <c r="H12" s="25">
        <f>SUM(H8:H10)</f>
        <v>1969</v>
      </c>
      <c r="I12" s="39" t="s">
        <v>37</v>
      </c>
      <c r="J12" s="40">
        <f>SUM(J8:J10)</f>
        <v>20</v>
      </c>
      <c r="K12" s="40">
        <f>SUM(K8:K10)</f>
        <v>21.9</v>
      </c>
      <c r="L12" s="41"/>
    </row>
    <row r="15" spans="13:13">
      <c r="M15" s="42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7">
    <mergeCell ref="A1:L1"/>
    <mergeCell ref="A2:L2"/>
    <mergeCell ref="E3:F3"/>
    <mergeCell ref="D4:E4"/>
    <mergeCell ref="A8:A10"/>
    <mergeCell ref="I8:I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2025-03-10T01:53:09Z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31EA59EB030B46E7B61CADAC4BC4A938_13</vt:lpwstr>
  </property>
</Properties>
</file>