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<sst xmlns="http://schemas.openxmlformats.org/spreadsheetml/2006/main" count="90" uniqueCount="70">
  <si>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</si>
  <si>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</si>
  <si>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</si>
  <si>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</si>
  <si>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SF3156742752101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</si>
  <si>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</si>
  <si>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</si>
  <si>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</si>
  <si>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</si>
  <si>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</si>
  <si>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</si>
  <si>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</si>
  <si>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</si>
  <si>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</si>
  <si>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</si>
  <si>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</si>
  <si>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</si>
  <si>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</si>
  <si>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</si>
  <si>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</si>
  <si>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</si>
  <si>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</si>
  <si>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</si>
  <si>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</si>
  <si>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</si>
  <si>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</si>
  <si>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</si>
  <si>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</si>
  <si>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</si>
  <si>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76265-01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</si>
  <si>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</si>
  <si>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6364-710</t>
  </si>
  <si>
    <t>047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</si>
  <si>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</si>
  <si>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</si>
  <si>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</si>
  <si>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</si>
  <si>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</si>
  <si>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</si>
  <si>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</si>
  <si>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</si>
  <si>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</si>
  <si>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</si>
  <si>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</si>
  <si>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</si>
  <si>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</si>
  <si>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</si>
  <si>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</si>
  <si>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</si>
  <si>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</si>
  <si>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</si>
  <si>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</si>
  <si>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</si>
  <si>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</si>
  <si>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</si>
  <si>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</si>
  <si>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</si>
  <si>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</si>
  <si>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</si>
  <si>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</si>
  <si>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</si>
  <si>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</si>
  <si>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</si>
  <si>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</si>
  <si>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</si>
  <si>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06364710047019</t>
  </si>
  <si>
    <t>06364710047026</t>
  </si>
  <si>
    <t>06364710047033</t>
  </si>
  <si>
    <t>06364710047040</t>
  </si>
  <si>
    <t>06364710047057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</si>
</sst>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28575</xdr:rowOff>
    </xdr:from>
    <xdr:to>
      <xdr:col>7</xdr:col>
      <xdr:colOff>650875</xdr:colOff>
      <xdr:row>4</xdr:row>
      <xdr:rowOff>190500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95325"/>
          <a:ext cx="1298575" cy="68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238125</xdr:rowOff>
    </xdr:from>
    <xdr:to>
      <xdr:col>1</xdr:col>
      <xdr:colOff>1543050</xdr:colOff>
      <xdr:row>6</xdr:row>
      <xdr:rowOff>1181100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409950"/>
          <a:ext cx="1333500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N22" sqref="N2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58</v>
      </c>
      <c r="G8" s="54">
        <f>F8*0.05</f>
        <v>2.9</v>
      </c>
      <c r="H8" s="54">
        <f>F8+G8</f>
        <v>60.9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94</v>
      </c>
      <c r="G9" s="54">
        <f t="shared" ref="G9:G17" si="0">F9*0.05</f>
        <v>4.7</v>
      </c>
      <c r="H9" s="54">
        <f t="shared" ref="H9:H17" si="1">F9+G9</f>
        <v>98.7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8">
      <c r="A10" s="49"/>
      <c r="B10" s="50"/>
      <c r="C10" s="51"/>
      <c r="D10" s="52"/>
      <c r="E10" s="53" t="s">
        <v>39</v>
      </c>
      <c r="F10" s="54">
        <v>147</v>
      </c>
      <c r="G10" s="54">
        <f t="shared" si="0"/>
        <v>7.35</v>
      </c>
      <c r="H10" s="54">
        <f t="shared" si="1"/>
        <v>154.35</v>
      </c>
      <c r="I10" s="66"/>
      <c r="J10" s="67"/>
      <c r="K10" s="67"/>
      <c r="L10" s="67"/>
      <c r="M10" s="65"/>
      <c r="N10" s="65"/>
      <c r="O10" s="65"/>
      <c r="P10" s="65"/>
      <c r="Q10" s="65"/>
      <c r="R10" s="65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101</v>
      </c>
      <c r="G11" s="54">
        <f t="shared" si="0"/>
        <v>5.05</v>
      </c>
      <c r="H11" s="54">
        <f t="shared" si="1"/>
        <v>106.05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55</v>
      </c>
      <c r="G12" s="54">
        <f t="shared" si="0"/>
        <v>2.75</v>
      </c>
      <c r="H12" s="54">
        <f t="shared" si="1"/>
        <v>57.75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455</v>
      </c>
      <c r="G13" s="54">
        <f t="shared" si="0"/>
        <v>22.75</v>
      </c>
      <c r="H13" s="54">
        <f t="shared" si="1"/>
        <v>477.75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ref="F14:F16" si="2">SUM(F13:F13)</f>
        <v>455</v>
      </c>
      <c r="G14" s="54">
        <f t="shared" si="0"/>
        <v>22.75</v>
      </c>
      <c r="H14" s="54">
        <f t="shared" si="1"/>
        <v>477.75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455</v>
      </c>
      <c r="G15" s="54">
        <f t="shared" si="0"/>
        <v>22.75</v>
      </c>
      <c r="H15" s="54">
        <f t="shared" si="1"/>
        <v>477.75</v>
      </c>
      <c r="I15" s="66"/>
      <c r="J15" s="67"/>
      <c r="K15" s="67"/>
      <c r="L15" s="67"/>
    </row>
    <row r="16" s="19" customFormat="1" ht="27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455</v>
      </c>
      <c r="G16" s="54">
        <f t="shared" si="0"/>
        <v>22.75</v>
      </c>
      <c r="H16" s="54">
        <f t="shared" si="1"/>
        <v>477.75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2275</v>
      </c>
      <c r="G17" s="54">
        <f t="shared" si="0"/>
        <v>113.75</v>
      </c>
      <c r="H17" s="54">
        <f t="shared" si="1"/>
        <v>2388.75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4" spans="2:2">
      <c r="B14" s="70" t="s">
        <v>65</v>
      </c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68</v>
      </c>
    </row>
    <row r="18" spans="2:2">
      <c r="B18" s="70" t="s">
        <v>69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  <row r="22" spans="2:2">
      <c r="B22" s="70" t="s">
        <v>68</v>
      </c>
    </row>
    <row r="23" spans="2:2">
      <c r="B23" s="70" t="s">
        <v>69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2025-03-27T12:32:17Z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0F20A20C7F7745C895340926B2711D0B_12</vt:lpwstr>
  </property>
</Properties>
</file>