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<sst xmlns="http://schemas.openxmlformats.org/spreadsheetml/2006/main" count="37" uniqueCount="35">
  <si>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</si>
  <si>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</si>
  <si>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</si>
  <si>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山东省青岛市市南区南京路2号绮丽大厦2901 胡静 18263813852中通73547855979048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</si>
  <si>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</si>
  <si>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</si>
  <si>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</si>
  <si>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</si>
  <si>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</si>
  <si>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</si>
  <si>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</si>
  <si>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</si>
  <si>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</si>
  <si>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</si>
  <si>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</si>
  <si>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</si>
  <si>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</si>
  <si>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</si>
  <si>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</si>
  <si>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</si>
  <si>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</si>
  <si>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</si>
  <si>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</si>
  <si>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</si>
  <si>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</si>
  <si>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 xml:space="preserve">P25030658           </t>
  </si>
  <si>
    <t xml:space="preserve">JJW-OR-PT                                         </t>
  </si>
  <si>
    <t xml:space="preserve">S25030302 </t>
  </si>
  <si>
    <t>45*33*26</t>
  </si>
  <si>
    <t xml:space="preserve">JJW-OR-WT                                         </t>
  </si>
  <si>
    <t xml:space="preserve">JJW-OR-ST                                         </t>
  </si>
  <si>
    <t>45*33*20</t>
  </si>
  <si>
    <t xml:space="preserve">JJW-OR-IT-001                                     </t>
  </si>
  <si>
    <t xml:space="preserve">JJW-ST-001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</si>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</sst>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center" vertical="center" wrapText="1"/>
    </xf>
    <xf numFmtId="176" fontId="10" fillId="0" borderId="2" xfId="49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workbookViewId="0">
      <selection activeCell="N14" sqref="N14"/>
    </sheetView>
  </sheetViews>
  <sheetFormatPr defaultColWidth="9" defaultRowHeight="13.5"/>
  <cols>
    <col min="1" max="1" width="14.5" customWidth="1"/>
    <col min="2" max="2" width="20.25" customWidth="1"/>
    <col min="3" max="3" width="19.125" customWidth="1"/>
    <col min="4" max="4" width="17.125" customWidth="1"/>
    <col min="11" max="11" width="13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45739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3" t="s">
        <v>11</v>
      </c>
      <c r="J6" s="33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4" t="s">
        <v>22</v>
      </c>
      <c r="J7" s="34" t="s">
        <v>23</v>
      </c>
      <c r="K7" s="21" t="s">
        <v>24</v>
      </c>
    </row>
    <row r="8" spans="1:11">
      <c r="A8" s="26" t="s">
        <v>25</v>
      </c>
      <c r="B8" s="27" t="s">
        <v>26</v>
      </c>
      <c r="C8" s="26" t="s">
        <v>27</v>
      </c>
      <c r="D8" s="28">
        <v>6</v>
      </c>
      <c r="E8" s="29">
        <v>160</v>
      </c>
      <c r="F8" s="29"/>
      <c r="G8" s="29">
        <v>170</v>
      </c>
      <c r="H8" s="29">
        <v>1</v>
      </c>
      <c r="I8" s="29"/>
      <c r="J8" s="29">
        <v>14.2</v>
      </c>
      <c r="K8" s="29" t="s">
        <v>28</v>
      </c>
    </row>
    <row r="9" spans="1:11">
      <c r="A9" s="30"/>
      <c r="B9" s="27"/>
      <c r="C9" s="30"/>
      <c r="D9" s="29">
        <v>8</v>
      </c>
      <c r="E9" s="29">
        <v>410</v>
      </c>
      <c r="F9" s="29"/>
      <c r="G9" s="29">
        <v>430</v>
      </c>
      <c r="H9" s="29"/>
      <c r="I9" s="29"/>
      <c r="J9" s="29"/>
      <c r="K9" s="29"/>
    </row>
    <row r="10" spans="1:11">
      <c r="A10" s="30"/>
      <c r="B10" s="27"/>
      <c r="C10" s="30"/>
      <c r="D10" s="29">
        <v>10</v>
      </c>
      <c r="E10" s="29">
        <v>630</v>
      </c>
      <c r="F10" s="29"/>
      <c r="G10" s="29">
        <v>650</v>
      </c>
      <c r="H10" s="29"/>
      <c r="I10" s="29"/>
      <c r="J10" s="29"/>
      <c r="K10" s="29"/>
    </row>
    <row r="11" spans="1:11">
      <c r="A11" s="30"/>
      <c r="B11" s="27"/>
      <c r="C11" s="30"/>
      <c r="D11" s="29">
        <v>12</v>
      </c>
      <c r="E11" s="29">
        <v>775</v>
      </c>
      <c r="F11" s="29"/>
      <c r="G11" s="29">
        <v>800</v>
      </c>
      <c r="H11" s="29"/>
      <c r="I11" s="29"/>
      <c r="J11" s="29"/>
      <c r="K11" s="29"/>
    </row>
    <row r="12" spans="1:11">
      <c r="A12" s="30"/>
      <c r="B12" s="27"/>
      <c r="C12" s="30"/>
      <c r="D12" s="29">
        <v>14</v>
      </c>
      <c r="E12" s="29">
        <v>580</v>
      </c>
      <c r="F12" s="29"/>
      <c r="G12" s="29">
        <v>600</v>
      </c>
      <c r="H12" s="29"/>
      <c r="I12" s="29"/>
      <c r="J12" s="29"/>
      <c r="K12" s="29"/>
    </row>
    <row r="13" spans="1:11">
      <c r="A13" s="30"/>
      <c r="B13" s="27"/>
      <c r="C13" s="30"/>
      <c r="D13" s="29">
        <v>16</v>
      </c>
      <c r="E13" s="29">
        <v>305</v>
      </c>
      <c r="F13" s="29"/>
      <c r="G13" s="29">
        <v>320</v>
      </c>
      <c r="H13" s="29"/>
      <c r="I13" s="29"/>
      <c r="J13" s="29"/>
      <c r="K13" s="29"/>
    </row>
    <row r="14" spans="1:11">
      <c r="A14" s="30"/>
      <c r="B14" s="27"/>
      <c r="C14" s="30"/>
      <c r="D14" s="28">
        <v>18</v>
      </c>
      <c r="E14" s="29">
        <v>310</v>
      </c>
      <c r="F14" s="29"/>
      <c r="G14" s="29">
        <v>330</v>
      </c>
      <c r="H14" s="29"/>
      <c r="I14" s="29"/>
      <c r="J14" s="29"/>
      <c r="K14" s="29"/>
    </row>
    <row r="15" spans="1:11">
      <c r="A15" s="30"/>
      <c r="B15" s="27"/>
      <c r="C15" s="30"/>
      <c r="D15" s="28">
        <v>20</v>
      </c>
      <c r="E15" s="29">
        <v>215</v>
      </c>
      <c r="F15" s="29"/>
      <c r="G15" s="29">
        <v>230</v>
      </c>
      <c r="H15" s="29"/>
      <c r="I15" s="29"/>
      <c r="J15" s="29"/>
      <c r="K15" s="29"/>
    </row>
    <row r="16" spans="1:11">
      <c r="A16" s="30"/>
      <c r="B16" s="27"/>
      <c r="C16" s="30"/>
      <c r="D16" s="29">
        <v>22</v>
      </c>
      <c r="E16" s="29">
        <v>140</v>
      </c>
      <c r="F16" s="29"/>
      <c r="G16" s="29">
        <v>160</v>
      </c>
      <c r="H16" s="29"/>
      <c r="I16" s="29"/>
      <c r="J16" s="29"/>
      <c r="K16" s="29"/>
    </row>
    <row r="17" spans="1:11">
      <c r="A17" s="30"/>
      <c r="B17" s="27"/>
      <c r="C17" s="30"/>
      <c r="D17" s="29">
        <v>24</v>
      </c>
      <c r="E17" s="29">
        <v>95</v>
      </c>
      <c r="F17" s="29"/>
      <c r="G17" s="29">
        <v>110</v>
      </c>
      <c r="H17" s="29"/>
      <c r="I17" s="29"/>
      <c r="J17" s="29"/>
      <c r="K17" s="29"/>
    </row>
    <row r="18" spans="1:11">
      <c r="A18" s="30"/>
      <c r="B18" s="27" t="s">
        <v>29</v>
      </c>
      <c r="C18" s="30"/>
      <c r="D18" s="28">
        <v>6</v>
      </c>
      <c r="E18" s="29">
        <v>160</v>
      </c>
      <c r="F18" s="29"/>
      <c r="G18" s="29">
        <v>180</v>
      </c>
      <c r="H18" s="29"/>
      <c r="I18" s="29"/>
      <c r="J18" s="29"/>
      <c r="K18" s="29"/>
    </row>
    <row r="19" spans="1:11">
      <c r="A19" s="30"/>
      <c r="B19" s="27"/>
      <c r="C19" s="30"/>
      <c r="D19" s="29">
        <v>8</v>
      </c>
      <c r="E19" s="29">
        <v>410</v>
      </c>
      <c r="F19" s="29"/>
      <c r="G19" s="29">
        <v>430</v>
      </c>
      <c r="H19" s="29"/>
      <c r="I19" s="29"/>
      <c r="J19" s="29"/>
      <c r="K19" s="29"/>
    </row>
    <row r="20" spans="1:11">
      <c r="A20" s="30"/>
      <c r="B20" s="27"/>
      <c r="C20" s="30"/>
      <c r="D20" s="29">
        <v>10</v>
      </c>
      <c r="E20" s="29">
        <v>630</v>
      </c>
      <c r="F20" s="29"/>
      <c r="G20" s="29">
        <v>650</v>
      </c>
      <c r="H20" s="29"/>
      <c r="I20" s="29"/>
      <c r="J20" s="29"/>
      <c r="K20" s="29"/>
    </row>
    <row r="21" spans="1:11">
      <c r="A21" s="30"/>
      <c r="B21" s="27"/>
      <c r="C21" s="30"/>
      <c r="D21" s="29">
        <v>12</v>
      </c>
      <c r="E21" s="29">
        <v>775</v>
      </c>
      <c r="F21" s="29"/>
      <c r="G21" s="29">
        <v>800</v>
      </c>
      <c r="H21" s="29"/>
      <c r="I21" s="29"/>
      <c r="J21" s="29"/>
      <c r="K21" s="29"/>
    </row>
    <row r="22" spans="1:11">
      <c r="A22" s="30"/>
      <c r="B22" s="27"/>
      <c r="C22" s="30"/>
      <c r="D22" s="29">
        <v>14</v>
      </c>
      <c r="E22" s="29">
        <v>580</v>
      </c>
      <c r="F22" s="29"/>
      <c r="G22" s="29">
        <v>600</v>
      </c>
      <c r="H22" s="29"/>
      <c r="I22" s="29"/>
      <c r="J22" s="29"/>
      <c r="K22" s="29"/>
    </row>
    <row r="23" spans="1:11">
      <c r="A23" s="30"/>
      <c r="B23" s="27"/>
      <c r="C23" s="30"/>
      <c r="D23" s="29">
        <v>16</v>
      </c>
      <c r="E23" s="29">
        <v>305</v>
      </c>
      <c r="F23" s="29"/>
      <c r="G23" s="29">
        <v>320</v>
      </c>
      <c r="H23" s="29"/>
      <c r="I23" s="29"/>
      <c r="J23" s="29"/>
      <c r="K23" s="29"/>
    </row>
    <row r="24" spans="1:11">
      <c r="A24" s="30"/>
      <c r="B24" s="27"/>
      <c r="C24" s="30"/>
      <c r="D24" s="28">
        <v>18</v>
      </c>
      <c r="E24" s="29">
        <v>310</v>
      </c>
      <c r="F24" s="29"/>
      <c r="G24" s="29">
        <v>330</v>
      </c>
      <c r="H24" s="29"/>
      <c r="I24" s="29"/>
      <c r="J24" s="29"/>
      <c r="K24" s="29"/>
    </row>
    <row r="25" spans="1:11">
      <c r="A25" s="30"/>
      <c r="B25" s="27"/>
      <c r="C25" s="30"/>
      <c r="D25" s="28">
        <v>20</v>
      </c>
      <c r="E25" s="29">
        <v>215</v>
      </c>
      <c r="F25" s="29"/>
      <c r="G25" s="29">
        <v>230</v>
      </c>
      <c r="H25" s="29"/>
      <c r="I25" s="29"/>
      <c r="J25" s="29"/>
      <c r="K25" s="29"/>
    </row>
    <row r="26" spans="1:11">
      <c r="A26" s="30"/>
      <c r="B26" s="27"/>
      <c r="C26" s="30"/>
      <c r="D26" s="29">
        <v>22</v>
      </c>
      <c r="E26" s="29">
        <v>140</v>
      </c>
      <c r="F26" s="29"/>
      <c r="G26" s="29">
        <v>160</v>
      </c>
      <c r="H26" s="29"/>
      <c r="I26" s="29"/>
      <c r="J26" s="29"/>
      <c r="K26" s="29"/>
    </row>
    <row r="27" spans="1:11">
      <c r="A27" s="30"/>
      <c r="B27" s="27"/>
      <c r="C27" s="30"/>
      <c r="D27" s="29">
        <v>24</v>
      </c>
      <c r="E27" s="29">
        <v>95</v>
      </c>
      <c r="F27" s="29"/>
      <c r="G27" s="29">
        <v>110</v>
      </c>
      <c r="H27" s="29"/>
      <c r="I27" s="29"/>
      <c r="J27" s="29"/>
      <c r="K27" s="29"/>
    </row>
    <row r="28" ht="15" spans="1:11">
      <c r="A28" s="30"/>
      <c r="B28" s="27" t="s">
        <v>30</v>
      </c>
      <c r="C28" s="30"/>
      <c r="D28" s="29"/>
      <c r="E28" s="27">
        <v>3620</v>
      </c>
      <c r="F28" s="29"/>
      <c r="G28" s="29">
        <v>3800</v>
      </c>
      <c r="H28" s="29">
        <v>2</v>
      </c>
      <c r="I28" s="29"/>
      <c r="J28" s="29">
        <v>11</v>
      </c>
      <c r="K28" s="29" t="s">
        <v>31</v>
      </c>
    </row>
    <row r="29" ht="15" spans="1:11">
      <c r="A29" s="30"/>
      <c r="B29" s="27" t="s">
        <v>32</v>
      </c>
      <c r="C29" s="30"/>
      <c r="D29" s="29"/>
      <c r="E29" s="27">
        <v>3620</v>
      </c>
      <c r="F29" s="29"/>
      <c r="G29" s="29">
        <v>3800</v>
      </c>
      <c r="H29" s="29">
        <v>3</v>
      </c>
      <c r="I29" s="29"/>
      <c r="J29" s="29">
        <v>17.9</v>
      </c>
      <c r="K29" s="29" t="s">
        <v>28</v>
      </c>
    </row>
    <row r="30" ht="15" spans="1:11">
      <c r="A30" s="31"/>
      <c r="B30" s="27" t="s">
        <v>33</v>
      </c>
      <c r="C30" s="31"/>
      <c r="D30" s="29"/>
      <c r="E30" s="27">
        <v>3620</v>
      </c>
      <c r="F30" s="29"/>
      <c r="G30" s="29">
        <v>3650</v>
      </c>
      <c r="H30" s="29"/>
      <c r="I30" s="29"/>
      <c r="J30" s="29"/>
      <c r="K30" s="29"/>
    </row>
    <row r="31" spans="1:11">
      <c r="A31" s="29" t="s">
        <v>34</v>
      </c>
      <c r="B31" s="29"/>
      <c r="C31" s="29"/>
      <c r="D31" s="29"/>
      <c r="E31" s="32">
        <f>SUM(E8:E30)</f>
        <v>18100</v>
      </c>
      <c r="F31" s="32"/>
      <c r="G31" s="32">
        <f>SUM(G8:G30)</f>
        <v>18860</v>
      </c>
      <c r="H31" s="32">
        <v>3</v>
      </c>
      <c r="I31" s="32"/>
      <c r="J31" s="32">
        <f>SUM(J8:J30)</f>
        <v>43.1</v>
      </c>
      <c r="K31" s="29"/>
    </row>
  </sheetData>
  <mergeCells count="15">
    <mergeCell ref="A1:K1"/>
    <mergeCell ref="A2:D2"/>
    <mergeCell ref="E2:K2"/>
    <mergeCell ref="A8:A30"/>
    <mergeCell ref="B8:B17"/>
    <mergeCell ref="B18:B27"/>
    <mergeCell ref="C8:C30"/>
    <mergeCell ref="H8:H27"/>
    <mergeCell ref="H29:H30"/>
    <mergeCell ref="J8:J27"/>
    <mergeCell ref="J29:J30"/>
    <mergeCell ref="K8:K27"/>
    <mergeCell ref="K29:K30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2025-03-24T01:14:33Z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013D5D9D27B447E18167E1A8713941BA_12</vt:lpwstr>
  </property>
</Properties>
</file>