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<sst xmlns="http://schemas.openxmlformats.org/spreadsheetml/2006/main" count="41" uniqueCount="35">
  <si>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</si>
  <si>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</si>
  <si>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</si>
  <si>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诸暨市日科袜业   浙江省绍兴市诸暨市大唐街道杭金七村5025# 邱仕友：13989596598 中通73548292678617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</si>
  <si>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</si>
  <si>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</si>
  <si>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</si>
  <si>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</si>
  <si>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</si>
  <si>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</si>
  <si>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</si>
  <si>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</si>
  <si>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</si>
  <si>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</si>
  <si>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</si>
  <si>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</si>
  <si>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</si>
  <si>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</si>
  <si>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</si>
  <si>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</si>
  <si>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</si>
  <si>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</si>
  <si>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</si>
  <si>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</si>
  <si>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</si>
  <si>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P25031037           </t>
  </si>
  <si>
    <r>
      <rPr>
        <b/>
        <sz val="11"/>
        <rFont val="宋体"/>
        <charset val="134"/>
      </rP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</si>
  <si>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S25030573 </t>
  </si>
  <si>
    <t xml:space="preserve">C1970AX                                                                                             </t>
  </si>
  <si>
    <r>
      <rPr>
        <b/>
        <sz val="11"/>
        <rFont val="宋体"/>
        <charset val="134"/>
      </rPr>
      <t>腰封/俄罗斯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</si>
  <si>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袜卡</t>
  </si>
  <si>
    <t xml:space="preserve">A1075AX                                                                                             </t>
  </si>
  <si>
    <t>袜卡/俄罗斯</t>
  </si>
  <si>
    <t xml:space="preserve">C0163AX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</si>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</sst>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E3" sqref="E3:K4"/>
    </sheetView>
  </sheetViews>
  <sheetFormatPr defaultColWidth="9" defaultRowHeight="13.5"/>
  <cols>
    <col min="1" max="1" width="16.375" customWidth="1"/>
    <col min="2" max="2" width="17.375" customWidth="1"/>
    <col min="3" max="3" width="17.25" customWidth="1"/>
    <col min="4" max="4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45743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8">
        <v>2284</v>
      </c>
      <c r="F8" s="29"/>
      <c r="G8" s="29">
        <v>2350</v>
      </c>
      <c r="H8" s="29">
        <v>1</v>
      </c>
      <c r="I8" s="29"/>
      <c r="J8" s="29">
        <v>9</v>
      </c>
      <c r="K8" s="29"/>
    </row>
    <row r="9" ht="15" spans="1:11">
      <c r="A9" s="30"/>
      <c r="B9" s="27" t="s">
        <v>29</v>
      </c>
      <c r="C9" s="30"/>
      <c r="D9" s="28" t="s">
        <v>28</v>
      </c>
      <c r="E9" s="28">
        <v>342</v>
      </c>
      <c r="F9" s="29"/>
      <c r="G9" s="29">
        <v>370</v>
      </c>
      <c r="H9" s="29"/>
      <c r="I9" s="29"/>
      <c r="J9" s="29"/>
      <c r="K9" s="29"/>
    </row>
    <row r="10" ht="15" spans="1:11">
      <c r="A10" s="30"/>
      <c r="B10" s="29" t="s">
        <v>30</v>
      </c>
      <c r="C10" s="30"/>
      <c r="D10" s="28" t="s">
        <v>31</v>
      </c>
      <c r="E10" s="28">
        <v>1550</v>
      </c>
      <c r="F10" s="29"/>
      <c r="G10" s="29">
        <v>1600</v>
      </c>
      <c r="H10" s="29">
        <v>2</v>
      </c>
      <c r="I10" s="29"/>
      <c r="J10" s="29">
        <v>17</v>
      </c>
      <c r="K10" s="29"/>
    </row>
    <row r="11" ht="15" spans="1:11">
      <c r="A11" s="30"/>
      <c r="B11" s="29" t="s">
        <v>32</v>
      </c>
      <c r="C11" s="30"/>
      <c r="D11" s="28" t="s">
        <v>31</v>
      </c>
      <c r="E11" s="28">
        <v>350</v>
      </c>
      <c r="F11" s="29"/>
      <c r="G11" s="29">
        <v>380</v>
      </c>
      <c r="H11" s="29"/>
      <c r="I11" s="29"/>
      <c r="J11" s="29"/>
      <c r="K11" s="29"/>
    </row>
    <row r="12" ht="15" spans="1:11">
      <c r="A12" s="30"/>
      <c r="B12" s="29" t="s">
        <v>30</v>
      </c>
      <c r="C12" s="30"/>
      <c r="D12" s="28" t="s">
        <v>33</v>
      </c>
      <c r="E12" s="28">
        <v>2000</v>
      </c>
      <c r="F12" s="29"/>
      <c r="G12" s="29">
        <v>2100</v>
      </c>
      <c r="H12" s="29"/>
      <c r="I12" s="29"/>
      <c r="J12" s="29"/>
      <c r="K12" s="29"/>
    </row>
    <row r="13" ht="15" spans="1:11">
      <c r="A13" s="31"/>
      <c r="B13" s="29" t="s">
        <v>32</v>
      </c>
      <c r="C13" s="31"/>
      <c r="D13" s="28" t="s">
        <v>33</v>
      </c>
      <c r="E13" s="28">
        <v>420</v>
      </c>
      <c r="F13" s="29"/>
      <c r="G13" s="29">
        <v>450</v>
      </c>
      <c r="H13" s="29"/>
      <c r="I13" s="29"/>
      <c r="J13" s="29"/>
      <c r="K13" s="29"/>
    </row>
    <row r="14" spans="1:11">
      <c r="A14" s="29" t="s">
        <v>34</v>
      </c>
      <c r="B14" s="29"/>
      <c r="C14" s="29"/>
      <c r="D14" s="29"/>
      <c r="E14" s="32">
        <f>SUM(E8:E13)</f>
        <v>6946</v>
      </c>
      <c r="F14" s="32"/>
      <c r="G14" s="32">
        <f>SUM(G8:G13)</f>
        <v>7250</v>
      </c>
      <c r="H14" s="32">
        <v>2</v>
      </c>
      <c r="I14" s="32"/>
      <c r="J14" s="32">
        <f>SUM(J8:J13)</f>
        <v>26</v>
      </c>
      <c r="K14" s="29"/>
    </row>
  </sheetData>
  <mergeCells count="11">
    <mergeCell ref="A1:K1"/>
    <mergeCell ref="A2:D2"/>
    <mergeCell ref="E2:K2"/>
    <mergeCell ref="A8:A13"/>
    <mergeCell ref="C8:C13"/>
    <mergeCell ref="H8:H9"/>
    <mergeCell ref="H10:H13"/>
    <mergeCell ref="J8:J9"/>
    <mergeCell ref="J10:J1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2025-03-27T08:25:01Z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6419E64C78F24848883B7E20FECC3FDA_12</vt:lpwstr>
  </property>
</Properties>
</file>