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<sst xmlns="http://schemas.openxmlformats.org/spreadsheetml/2006/main" count="38" uniqueCount="37">
  <si>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</si>
  <si>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</si>
  <si>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</si>
  <si>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</si>
  <si>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6703 34</t>
  </si>
  <si>
    <t xml:space="preserve">地址： 温州市瓯海区娄桥街道上汇工业区南汇路55号第2幢进泰池爱妃 13738313181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</si>
  <si>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</si>
  <si>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</si>
  <si>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</si>
  <si>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</si>
  <si>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</si>
  <si>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</si>
  <si>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</si>
  <si>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</si>
  <si>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</si>
  <si>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</si>
  <si>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</si>
  <si>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</si>
  <si>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</si>
  <si>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</si>
  <si>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</si>
  <si>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</si>
  <si>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</si>
  <si>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</si>
  <si>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</si>
  <si>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</si>
  <si>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</si>
  <si>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</si>
  <si>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</si>
  <si>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</si>
  <si>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S25030651 </t>
  </si>
  <si>
    <t>TESCO</t>
  </si>
  <si>
    <t>30+16.5+16.5*71CM</t>
  </si>
  <si>
    <t>1/1</t>
  </si>
  <si>
    <t>60+12.5+12.5*63CM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</si>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</sst>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1" fontId="15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center" vertical="center"/>
    </xf>
    <xf numFmtId="0" fontId="15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workbookViewId="0">
      <selection activeCell="K7" sqref="K7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45744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29" customHeight="1" spans="1:12">
      <c r="A8" s="20" t="s">
        <v>30</v>
      </c>
      <c r="B8" s="21" t="s">
        <v>31</v>
      </c>
      <c r="C8" s="22"/>
      <c r="D8" s="23"/>
      <c r="E8" s="24" t="s">
        <v>32</v>
      </c>
      <c r="F8" s="25">
        <v>210</v>
      </c>
      <c r="G8" s="26">
        <v>2</v>
      </c>
      <c r="H8" s="26">
        <f>SUM(F8:G8)</f>
        <v>212</v>
      </c>
      <c r="I8" s="36" t="s">
        <v>33</v>
      </c>
      <c r="J8" s="37">
        <v>6.6</v>
      </c>
      <c r="K8" s="37">
        <v>7.1</v>
      </c>
      <c r="L8" s="38"/>
    </row>
    <row r="9" s="1" customFormat="1" ht="24.75" customHeight="1" spans="1:12">
      <c r="A9" s="27"/>
      <c r="B9" s="21" t="s">
        <v>31</v>
      </c>
      <c r="C9" s="22"/>
      <c r="D9" s="23"/>
      <c r="E9" s="24" t="s">
        <v>34</v>
      </c>
      <c r="F9" s="28">
        <v>210</v>
      </c>
      <c r="G9" s="28">
        <v>2</v>
      </c>
      <c r="H9" s="26">
        <f>SUM(F9:G9)</f>
        <v>212</v>
      </c>
      <c r="I9" s="39"/>
      <c r="J9" s="40">
        <v>8</v>
      </c>
      <c r="K9" s="40">
        <v>8.5</v>
      </c>
      <c r="L9" s="41"/>
    </row>
    <row r="10" s="1" customFormat="1" ht="24.75" customHeight="1" spans="1:12">
      <c r="A10" s="29"/>
      <c r="B10" s="23"/>
      <c r="C10" s="30"/>
      <c r="D10" s="23"/>
      <c r="E10" s="31"/>
      <c r="F10" s="28"/>
      <c r="G10" s="28"/>
      <c r="H10" s="28"/>
      <c r="I10" s="42"/>
      <c r="J10" s="40"/>
      <c r="K10" s="40"/>
      <c r="L10" s="41"/>
    </row>
    <row r="11" s="1" customFormat="1" ht="24.75" customHeight="1" spans="1:12">
      <c r="A11" s="29" t="s">
        <v>35</v>
      </c>
      <c r="B11" s="23"/>
      <c r="C11" s="23"/>
      <c r="D11" s="23"/>
      <c r="E11" s="23"/>
      <c r="F11" s="28">
        <f>SUM(F8:F9)</f>
        <v>420</v>
      </c>
      <c r="G11" s="28">
        <f>SUM(G8:G9)</f>
        <v>4</v>
      </c>
      <c r="H11" s="28">
        <f>SUM(H8:H9)</f>
        <v>424</v>
      </c>
      <c r="I11" s="43" t="s">
        <v>36</v>
      </c>
      <c r="J11" s="40">
        <f>SUM(J8:J9)</f>
        <v>14.6</v>
      </c>
      <c r="K11" s="40">
        <f>SUM(K8:K9)</f>
        <v>15.6</v>
      </c>
      <c r="L11" s="41"/>
    </row>
    <row r="16" spans="13:13">
      <c r="M16" s="44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/>
    <row r="31" ht="26" customHeight="1"/>
    <row r="32" ht="26" customHeight="1"/>
    <row r="33" ht="26" customHeight="1"/>
    <row r="34" ht="30" customHeight="1"/>
    <row r="35" ht="26" customHeight="1"/>
    <row r="36" ht="24" customHeight="1"/>
    <row r="37" ht="25" customHeight="1"/>
    <row r="38" ht="32" customHeight="1"/>
    <row r="39" ht="24" customHeight="1"/>
    <row r="40" ht="34" customHeight="1"/>
    <row r="41" ht="28" customHeight="1"/>
    <row r="43" ht="29" customHeight="1"/>
    <row r="52" ht="32" customHeight="1"/>
    <row r="53" ht="27" customHeight="1"/>
    <row r="54" ht="30" customHeight="1"/>
    <row r="56" ht="32" customHeight="1"/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2025-03-28T05:44:51Z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80990241F6164466A531900EBF81923E_13</vt:lpwstr>
  </property>
</Properties>
</file>