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<sst xmlns="http://schemas.openxmlformats.org/spreadsheetml/2006/main" count="32" uniqueCount="31">
  <si>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</si>
  <si>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</si>
  <si>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</si>
  <si>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 xml:space="preserve">江阴市长泾镇河塘徐家宕20号 江阴市昊派服饰有限公司  李铭 15949290022 中通73548896186280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</si>
  <si>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</si>
  <si>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</si>
  <si>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</si>
  <si>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</si>
  <si>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</si>
  <si>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</si>
  <si>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</si>
  <si>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</si>
  <si>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</si>
  <si>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</si>
  <si>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</si>
  <si>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</si>
  <si>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</si>
  <si>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</si>
  <si>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</si>
  <si>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</si>
  <si>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</si>
  <si>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</si>
  <si>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</si>
  <si>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</si>
  <si>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</si>
  <si>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P25031240           </t>
  </si>
  <si>
    <t xml:space="preserve">20 SPLBM08717                                     </t>
  </si>
  <si>
    <t xml:space="preserve">S25030643 </t>
  </si>
  <si>
    <t xml:space="preserve">E9788AX                                                                                             </t>
  </si>
  <si>
    <t xml:space="preserve">23_AULTH10832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</si>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</sst>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34" sqref="H34"/>
    </sheetView>
  </sheetViews>
  <sheetFormatPr defaultColWidth="9" defaultRowHeight="13.5"/>
  <cols>
    <col min="1" max="1" width="13.625" customWidth="1"/>
    <col min="2" max="2" width="18.375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1600</v>
      </c>
      <c r="F8" s="28"/>
      <c r="G8" s="28">
        <v>1650</v>
      </c>
      <c r="H8" s="28">
        <v>1</v>
      </c>
      <c r="I8" s="28"/>
      <c r="J8" s="28">
        <v>2.1</v>
      </c>
      <c r="K8" s="28"/>
    </row>
    <row r="9" ht="15" spans="1:11">
      <c r="A9" s="29"/>
      <c r="B9" s="27" t="s">
        <v>29</v>
      </c>
      <c r="C9" s="29"/>
      <c r="D9" s="29"/>
      <c r="E9" s="28">
        <v>1600</v>
      </c>
      <c r="F9" s="28"/>
      <c r="G9" s="28">
        <v>1650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3200</v>
      </c>
      <c r="F10" s="30"/>
      <c r="G10" s="30">
        <f>SUM(G8:G9)</f>
        <v>3300</v>
      </c>
      <c r="H10" s="30">
        <f>SUM(H8:H9)</f>
        <v>1</v>
      </c>
      <c r="I10" s="30"/>
      <c r="J10" s="30">
        <f>SUM(J8:J9)</f>
        <v>2.1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42AC723EE37344EF896CA87141EF7DEA_12</vt:lpwstr>
  </property>
</Properties>
</file>