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<sst xmlns="http://schemas.openxmlformats.org/spreadsheetml/2006/main" count="31" uniqueCount="30">
  <si>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</si>
  <si>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</si>
  <si>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</si>
  <si>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诸暨市优尔袜业有限公司  诸暨市大唐镇慎叶村138幢1516号 鲍竹平：13989595939/高智美13456585220安能500178667178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</si>
  <si>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</si>
  <si>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</si>
  <si>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</si>
  <si>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</si>
  <si>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</si>
  <si>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</si>
  <si>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</si>
  <si>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</si>
  <si>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</si>
  <si>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</si>
  <si>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</si>
  <si>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</si>
  <si>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</si>
  <si>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</si>
  <si>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</si>
  <si>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</si>
  <si>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</si>
  <si>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</si>
  <si>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</si>
  <si>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</si>
  <si>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</si>
  <si>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P25031038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</si>
  <si>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</si>
  <si>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S25030574</t>
  </si>
  <si>
    <t>B6007AX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</si>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</sst>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3.5" customWidth="1"/>
    <col min="2" max="2" width="18" customWidth="1"/>
    <col min="3" max="3" width="14.375" customWidth="1"/>
    <col min="4" max="4" width="11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29" t="s">
        <v>11</v>
      </c>
      <c r="J6" s="29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0" t="s">
        <v>22</v>
      </c>
      <c r="J7" s="30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6" t="s">
        <v>28</v>
      </c>
      <c r="E8" s="26">
        <v>2090</v>
      </c>
      <c r="F8" s="26"/>
      <c r="G8" s="26">
        <v>2150</v>
      </c>
      <c r="H8" s="26">
        <v>1</v>
      </c>
      <c r="I8" s="26"/>
      <c r="J8" s="26">
        <v>9.4</v>
      </c>
      <c r="K8" s="26"/>
    </row>
    <row r="9" spans="1:11">
      <c r="A9" s="26"/>
      <c r="B9" s="27"/>
      <c r="C9" s="26"/>
      <c r="D9" s="26"/>
      <c r="E9" s="26">
        <v>205</v>
      </c>
      <c r="F9" s="26"/>
      <c r="G9" s="26">
        <v>250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8">
        <f>SUM(E8:E9)</f>
        <v>2295</v>
      </c>
      <c r="F10" s="28"/>
      <c r="G10" s="28">
        <f>SUM(G8:G9)</f>
        <v>2400</v>
      </c>
      <c r="H10" s="28">
        <f>SUM(H8:H9)</f>
        <v>1</v>
      </c>
      <c r="I10" s="28"/>
      <c r="J10" s="28">
        <f>SUM(J8:J9)</f>
        <v>9.4</v>
      </c>
      <c r="K10" s="26"/>
    </row>
  </sheetData>
  <mergeCells count="11">
    <mergeCell ref="A1:K1"/>
    <mergeCell ref="A2:D2"/>
    <mergeCell ref="E2:K2"/>
    <mergeCell ref="A8:A9"/>
    <mergeCell ref="B8:B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DCC24505E4D1479DABC9DB3212016FD4_12</vt:lpwstr>
  </property>
</Properties>
</file>