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<sst xmlns="http://schemas.openxmlformats.org/spreadsheetml/2006/main" count="38" uniqueCount="37">
  <si>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</si>
  <si>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</si>
  <si>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</si>
  <si>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诸暨市日科袜业   浙江省绍兴市诸暨市大唐街道杭金七村5025# 邱仕友：13989596598中通73549021905652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</si>
  <si>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</si>
  <si>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</si>
  <si>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</si>
  <si>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</si>
  <si>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</si>
  <si>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</si>
  <si>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</si>
  <si>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</si>
  <si>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</si>
  <si>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</si>
  <si>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</si>
  <si>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</si>
  <si>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</si>
  <si>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</si>
  <si>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</si>
  <si>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</si>
  <si>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</si>
  <si>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</si>
  <si>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</si>
  <si>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</si>
  <si>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</si>
  <si>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P25031631           </t>
  </si>
  <si>
    <t>BK26 - BLACK</t>
  </si>
  <si>
    <t xml:space="preserve">S25030841 </t>
  </si>
  <si>
    <t>F4293AX</t>
  </si>
  <si>
    <t>BK26 - BLACK俄罗斯</t>
  </si>
  <si>
    <t>WT1 - WHITE (000</t>
  </si>
  <si>
    <t>C0109AX</t>
  </si>
  <si>
    <t>WT1 - WHITE (000俄罗斯</t>
  </si>
  <si>
    <t>尺寸23-28</t>
  </si>
  <si>
    <t>Z9028A6</t>
  </si>
  <si>
    <t>尺寸29-34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</si>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</sst>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G18" sqref="G18"/>
    </sheetView>
  </sheetViews>
  <sheetFormatPr defaultColWidth="9" defaultRowHeight="13.5"/>
  <cols>
    <col min="1" max="1" width="13.125" customWidth="1"/>
    <col min="2" max="2" width="26.875" customWidth="1"/>
    <col min="3" max="3" width="1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45750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7" t="s">
        <v>28</v>
      </c>
      <c r="E8" s="27">
        <v>2510</v>
      </c>
      <c r="F8" s="27"/>
      <c r="G8" s="27">
        <v>2700</v>
      </c>
      <c r="H8" s="27">
        <v>1</v>
      </c>
      <c r="I8" s="27"/>
      <c r="J8" s="27">
        <v>12.8</v>
      </c>
      <c r="K8" s="27"/>
    </row>
    <row r="9" spans="1:11">
      <c r="A9" s="28"/>
      <c r="B9" s="27" t="s">
        <v>29</v>
      </c>
      <c r="C9" s="28"/>
      <c r="D9" s="27"/>
      <c r="E9" s="27">
        <v>610</v>
      </c>
      <c r="F9" s="27"/>
      <c r="G9" s="27">
        <v>650</v>
      </c>
      <c r="H9" s="27"/>
      <c r="I9" s="27"/>
      <c r="J9" s="27"/>
      <c r="K9" s="27"/>
    </row>
    <row r="10" spans="1:11">
      <c r="A10" s="28"/>
      <c r="B10" s="27" t="s">
        <v>30</v>
      </c>
      <c r="C10" s="28"/>
      <c r="D10" s="27" t="s">
        <v>31</v>
      </c>
      <c r="E10" s="27">
        <v>2170</v>
      </c>
      <c r="F10" s="27"/>
      <c r="G10" s="27">
        <v>2300</v>
      </c>
      <c r="H10" s="27">
        <v>2</v>
      </c>
      <c r="I10" s="27"/>
      <c r="J10" s="27">
        <v>11.7</v>
      </c>
      <c r="K10" s="27"/>
    </row>
    <row r="11" spans="1:11">
      <c r="A11" s="28"/>
      <c r="B11" s="27" t="s">
        <v>32</v>
      </c>
      <c r="C11" s="28"/>
      <c r="D11" s="27"/>
      <c r="E11" s="27">
        <v>630</v>
      </c>
      <c r="F11" s="27"/>
      <c r="G11" s="27">
        <v>680</v>
      </c>
      <c r="H11" s="27"/>
      <c r="I11" s="27"/>
      <c r="J11" s="27"/>
      <c r="K11" s="27"/>
    </row>
    <row r="12" spans="1:11">
      <c r="A12" s="28"/>
      <c r="B12" s="27" t="s">
        <v>33</v>
      </c>
      <c r="C12" s="28"/>
      <c r="D12" s="27" t="s">
        <v>34</v>
      </c>
      <c r="E12" s="27">
        <v>610</v>
      </c>
      <c r="F12" s="27"/>
      <c r="G12" s="27">
        <v>650</v>
      </c>
      <c r="H12" s="27">
        <v>3</v>
      </c>
      <c r="I12" s="27"/>
      <c r="J12" s="27">
        <v>14</v>
      </c>
      <c r="K12" s="27"/>
    </row>
    <row r="13" spans="1:11">
      <c r="A13" s="29"/>
      <c r="B13" s="27" t="s">
        <v>35</v>
      </c>
      <c r="C13" s="29"/>
      <c r="D13" s="27"/>
      <c r="E13" s="27">
        <v>1190</v>
      </c>
      <c r="F13" s="27"/>
      <c r="G13" s="27">
        <v>1250</v>
      </c>
      <c r="H13" s="27"/>
      <c r="I13" s="27"/>
      <c r="J13" s="27"/>
      <c r="K13" s="27"/>
    </row>
    <row r="14" spans="1:11">
      <c r="A14" s="27" t="s">
        <v>36</v>
      </c>
      <c r="B14" s="27"/>
      <c r="C14" s="27"/>
      <c r="D14" s="27"/>
      <c r="E14" s="30">
        <f>SUM(E8:E13)</f>
        <v>7720</v>
      </c>
      <c r="F14" s="30"/>
      <c r="G14" s="30">
        <f>SUM(G8:G13)</f>
        <v>8230</v>
      </c>
      <c r="H14" s="30">
        <v>3</v>
      </c>
      <c r="I14" s="30"/>
      <c r="J14" s="30">
        <f>SUM(J8:J13)</f>
        <v>38.5</v>
      </c>
      <c r="K14" s="27"/>
    </row>
  </sheetData>
  <mergeCells count="16">
    <mergeCell ref="A1:K1"/>
    <mergeCell ref="A2:D2"/>
    <mergeCell ref="E2:K2"/>
    <mergeCell ref="A8:A13"/>
    <mergeCell ref="C8:C13"/>
    <mergeCell ref="D8:D9"/>
    <mergeCell ref="D10:D11"/>
    <mergeCell ref="D12:D13"/>
    <mergeCell ref="H8:H9"/>
    <mergeCell ref="H10:H11"/>
    <mergeCell ref="H12:H13"/>
    <mergeCell ref="J8:J9"/>
    <mergeCell ref="J10:J11"/>
    <mergeCell ref="J12:J1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2025-04-05T01:00:52Z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C8FC8181AC4D4E888951BC6F7F33A9C6_12</vt:lpwstr>
  </property>
</Properties>
</file>