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<sst xmlns="http://schemas.openxmlformats.org/spreadsheetml/2006/main" count="33" uniqueCount="31">
  <si>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</si>
  <si>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</si>
  <si>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</si>
  <si>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山东省烟台市海阳市方圆工业园 海园路21号，思恩制衣有限公司 高晓辉13105355851中通73549017263991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</si>
  <si>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</si>
  <si>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</si>
  <si>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</si>
  <si>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</si>
  <si>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</si>
  <si>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</si>
  <si>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</si>
  <si>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</si>
  <si>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</si>
  <si>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</si>
  <si>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</si>
  <si>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</si>
  <si>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</si>
  <si>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</si>
  <si>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</si>
  <si>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</si>
  <si>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</si>
  <si>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</si>
  <si>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</si>
  <si>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</si>
  <si>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</si>
  <si>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P25031723           </t>
  </si>
  <si>
    <t xml:space="preserve">JJW-GE-SP-001                                     </t>
  </si>
  <si>
    <t xml:space="preserve">S25030879 </t>
  </si>
  <si>
    <t xml:space="preserve">151979                                                                                              </t>
  </si>
  <si>
    <t xml:space="preserve">197746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</si>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</sst>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375" customWidth="1"/>
    <col min="2" max="2" width="15.7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280</v>
      </c>
      <c r="F8" s="28"/>
      <c r="G8" s="28">
        <v>290</v>
      </c>
      <c r="H8" s="28">
        <v>1</v>
      </c>
      <c r="I8" s="28"/>
      <c r="J8" s="28">
        <v>4.3</v>
      </c>
      <c r="K8" s="28"/>
    </row>
    <row r="9" ht="15" spans="1:11">
      <c r="A9" s="29"/>
      <c r="B9" s="27" t="s">
        <v>26</v>
      </c>
      <c r="C9" s="29"/>
      <c r="D9" s="27" t="s">
        <v>29</v>
      </c>
      <c r="E9" s="27">
        <v>2650</v>
      </c>
      <c r="F9" s="28"/>
      <c r="G9" s="28">
        <v>2680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2930</v>
      </c>
      <c r="F10" s="30"/>
      <c r="G10" s="30">
        <f>SUM(G8:G9)</f>
        <v>2970</v>
      </c>
      <c r="H10" s="30">
        <f>SUM(H8:H9)</f>
        <v>1</v>
      </c>
      <c r="I10" s="30"/>
      <c r="J10" s="30">
        <f>SUM(J8:J9)</f>
        <v>4.3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A76F1BCF275F42C2B3F2BF6AA80469D8_12</vt:lpwstr>
  </property>
</Properties>
</file>