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<sst xmlns="http://schemas.openxmlformats.org/spreadsheetml/2006/main" count="36" uniqueCount="36">
  <si>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</si>
  <si>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</si>
  <si>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</si>
  <si>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</si>
  <si>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中通快递  7410 0512 6702 17</t>
  </si>
  <si>
    <t xml:space="preserve">地址：浙江省诸暨市安华镇华丰路38号 华莱针织厂Jane 收 13967553561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</si>
  <si>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</si>
  <si>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</si>
  <si>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</si>
  <si>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</si>
  <si>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</si>
  <si>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</si>
  <si>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</si>
  <si>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</si>
  <si>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</si>
  <si>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</si>
  <si>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</si>
  <si>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</si>
  <si>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</si>
  <si>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</si>
  <si>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</si>
  <si>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</si>
  <si>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</si>
  <si>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</si>
  <si>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</si>
  <si>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</si>
  <si>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</si>
  <si>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</si>
  <si>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</si>
  <si>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</si>
  <si>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S25040190</t>
  </si>
  <si>
    <t>LPP</t>
  </si>
  <si>
    <t>33*28+4CM</t>
  </si>
  <si>
    <t>1/1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</si>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</sst>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5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49" fontId="15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0"/>
  <sheetViews>
    <sheetView tabSelected="1" workbookViewId="0">
      <selection activeCell="B9" sqref="B9"/>
    </sheetView>
  </sheetViews>
  <sheetFormatPr defaultColWidth="18" defaultRowHeight="26.25"/>
  <cols>
    <col min="1" max="1" width="16" style="2" customWidth="1"/>
    <col min="2" max="2" width="22.625" style="2" customWidth="1"/>
    <col min="3" max="3" width="34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45758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8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9" t="s">
        <v>15</v>
      </c>
      <c r="K6" s="29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0" t="s">
        <v>26</v>
      </c>
      <c r="J7" s="29" t="s">
        <v>27</v>
      </c>
      <c r="K7" s="29" t="s">
        <v>28</v>
      </c>
      <c r="L7" s="14" t="s">
        <v>29</v>
      </c>
    </row>
    <row r="8" customFormat="1" ht="31" customHeight="1" spans="1:12">
      <c r="A8" s="19" t="s">
        <v>30</v>
      </c>
      <c r="B8" s="20" t="s">
        <v>31</v>
      </c>
      <c r="C8" s="21"/>
      <c r="D8" s="22"/>
      <c r="E8" s="23" t="s">
        <v>32</v>
      </c>
      <c r="F8" s="24">
        <v>3000</v>
      </c>
      <c r="G8" s="25">
        <v>30</v>
      </c>
      <c r="H8" s="25">
        <f>SUM(F8+G8)</f>
        <v>3030</v>
      </c>
      <c r="I8" s="18" t="s">
        <v>33</v>
      </c>
      <c r="J8" s="31">
        <v>23.6</v>
      </c>
      <c r="K8" s="31">
        <v>24.1</v>
      </c>
      <c r="L8" s="32"/>
    </row>
    <row r="9" ht="31" customHeight="1" spans="1:12">
      <c r="A9" s="26"/>
      <c r="B9" s="22"/>
      <c r="C9" s="22"/>
      <c r="D9" s="22"/>
      <c r="E9" s="27"/>
      <c r="F9" s="25"/>
      <c r="G9" s="25"/>
      <c r="H9" s="25"/>
      <c r="I9" s="33"/>
      <c r="J9" s="34"/>
      <c r="K9" s="31"/>
      <c r="L9" s="22"/>
    </row>
    <row r="10" ht="36" customHeight="1" spans="1:12">
      <c r="A10" s="26" t="s">
        <v>34</v>
      </c>
      <c r="B10" s="22"/>
      <c r="C10" s="22"/>
      <c r="D10" s="22"/>
      <c r="E10" s="22"/>
      <c r="F10" s="25">
        <f>SUM(F8:F8)</f>
        <v>3000</v>
      </c>
      <c r="G10" s="25">
        <f>SUM(G8:G8)</f>
        <v>30</v>
      </c>
      <c r="H10" s="25">
        <f>SUM(H8:H8)</f>
        <v>3030</v>
      </c>
      <c r="I10" s="33" t="s">
        <v>35</v>
      </c>
      <c r="J10" s="34">
        <f>SUM(J8:J8)</f>
        <v>23.6</v>
      </c>
      <c r="K10" s="34">
        <f>SUM(K8:K8)</f>
        <v>24.1</v>
      </c>
      <c r="L10" s="35"/>
    </row>
    <row r="13" spans="13:13">
      <c r="M13" s="36"/>
    </row>
    <row r="15" spans="13:13">
      <c r="M15" s="1"/>
    </row>
    <row r="16" ht="34.05" customHeight="1" spans="13:13">
      <c r="M16" s="1"/>
    </row>
    <row r="17" ht="28.95" customHeight="1" spans="13:13">
      <c r="M17" s="1"/>
    </row>
    <row r="18" ht="25.95" customHeight="1" spans="13:13">
      <c r="M18" s="1"/>
    </row>
    <row r="19" ht="25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36" customHeight="1" spans="13:13">
      <c r="M22" s="1"/>
    </row>
    <row r="23" ht="33" customHeight="1" spans="13:13">
      <c r="M23" s="1"/>
    </row>
    <row r="24" ht="42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25.95" customHeight="1" spans="13:13">
      <c r="M33" s="1"/>
    </row>
    <row r="34" ht="30" customHeight="1" spans="13:13">
      <c r="M34" s="1"/>
    </row>
    <row r="35" ht="25.95" customHeight="1" spans="13:13">
      <c r="M35" s="1"/>
    </row>
    <row r="36" ht="24" customHeight="1" spans="13:13">
      <c r="M36" s="1"/>
    </row>
    <row r="37" ht="25.05" customHeight="1" spans="13:13">
      <c r="M37" s="1"/>
    </row>
    <row r="38" ht="31.95" customHeight="1" spans="13:13">
      <c r="M38" s="1"/>
    </row>
    <row r="39" spans="13:13">
      <c r="M39" s="1"/>
    </row>
    <row r="40" ht="21" customHeight="1" spans="13:13">
      <c r="M40" s="1"/>
    </row>
  </sheetData>
  <mergeCells count="5">
    <mergeCell ref="A1:L1"/>
    <mergeCell ref="A2:L2"/>
    <mergeCell ref="E3:F3"/>
    <mergeCell ref="D4:E4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2025-04-11T07:39:16Z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D6DF44ECDD5D4E0C97440870179DAE13_13</vt:lpwstr>
  </property>
</Properties>
</file>