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<sst xmlns="http://schemas.openxmlformats.org/spreadsheetml/2006/main" count="36" uniqueCount="36">
  <si>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</si>
  <si>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</si>
  <si>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</si>
  <si>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</si>
  <si>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0512 6705 84</t>
  </si>
  <si>
    <t xml:space="preserve">地址：浙江省宁波市慈溪市桥头镇开发区 慈溪诚信鞋业有限公司陈卫儿收15990299680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</si>
  <si>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</si>
  <si>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</si>
  <si>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</si>
  <si>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</si>
  <si>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</si>
  <si>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</si>
  <si>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</si>
  <si>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</si>
  <si>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</si>
  <si>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</si>
  <si>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</si>
  <si>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</si>
  <si>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</si>
  <si>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</si>
  <si>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</si>
  <si>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</si>
  <si>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</si>
  <si>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</si>
  <si>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</si>
  <si>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</si>
  <si>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</si>
  <si>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</si>
  <si>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</si>
  <si>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</si>
  <si>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S25040343</t>
  </si>
  <si>
    <t>TESCO</t>
  </si>
  <si>
    <t>85*65CM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</si>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</sst>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B8" sqref="B8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2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45762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1000</v>
      </c>
      <c r="G8" s="25">
        <v>10</v>
      </c>
      <c r="H8" s="25">
        <f>SUM(F8+G8)</f>
        <v>1010</v>
      </c>
      <c r="I8" s="18" t="s">
        <v>33</v>
      </c>
      <c r="J8" s="31">
        <v>36.2</v>
      </c>
      <c r="K8" s="31">
        <v>36.7</v>
      </c>
      <c r="L8" s="32"/>
    </row>
    <row r="9" ht="31" customHeight="1" spans="1:12">
      <c r="A9" s="26"/>
      <c r="B9" s="22"/>
      <c r="C9" s="22"/>
      <c r="D9" s="22"/>
      <c r="E9" s="27"/>
      <c r="F9" s="25"/>
      <c r="G9" s="25"/>
      <c r="H9" s="25"/>
      <c r="I9" s="33"/>
      <c r="J9" s="34"/>
      <c r="K9" s="31"/>
      <c r="L9" s="22"/>
    </row>
    <row r="10" ht="36" customHeight="1" spans="1:12">
      <c r="A10" s="26" t="s">
        <v>34</v>
      </c>
      <c r="B10" s="22"/>
      <c r="C10" s="22"/>
      <c r="D10" s="22"/>
      <c r="E10" s="22"/>
      <c r="F10" s="25">
        <f>SUM(F8:F8)</f>
        <v>1000</v>
      </c>
      <c r="G10" s="25">
        <f>SUM(G8:G8)</f>
        <v>10</v>
      </c>
      <c r="H10" s="25">
        <f>SUM(H8:H8)</f>
        <v>1010</v>
      </c>
      <c r="I10" s="33" t="s">
        <v>35</v>
      </c>
      <c r="J10" s="34">
        <f>SUM(J8:J8)</f>
        <v>36.2</v>
      </c>
      <c r="K10" s="34">
        <f>SUM(K8:K8)</f>
        <v>36.7</v>
      </c>
      <c r="L10" s="35"/>
    </row>
    <row r="13" spans="13:13">
      <c r="M13" s="36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36" customHeight="1" spans="13:13">
      <c r="M22" s="1"/>
    </row>
    <row r="23" ht="33" customHeight="1" spans="13:13">
      <c r="M23" s="1"/>
    </row>
    <row r="24" ht="42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2025-04-15T03:08:05Z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1F75AA2740984E30B85855FAEECFF69B_13</vt:lpwstr>
  </property>
</Properties>
</file>