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<sst xmlns="http://schemas.openxmlformats.org/spreadsheetml/2006/main" count="25" uniqueCount="25">
  <si>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</si>
  <si>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</si>
  <si>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</si>
  <si>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r>
      <t>2025.3.24</t>
    </r>
    <r>
      <rPr>
        <sz val="11"/>
        <color rgb="FFFF0000"/>
        <rFont val="宋体"/>
        <charset val="134"/>
      </rPr>
      <t>日</t>
    </r>
  </si>
  <si>
    <t>发货地址</t>
  </si>
  <si>
    <t>寄强海燕，顺丰单号：SF1074941156797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</si>
  <si>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</si>
  <si>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</si>
  <si>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</si>
  <si>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</si>
  <si>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</si>
  <si>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</si>
  <si>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</si>
  <si>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</si>
  <si>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</si>
  <si>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</si>
  <si>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</si>
  <si>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</si>
  <si>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</si>
  <si>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</si>
  <si>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</si>
  <si>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P25031194 S25030635</t>
  </si>
  <si>
    <t>洗标</t>
  </si>
  <si>
    <r>
      <t xml:space="preserve"> 724-S432/P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</si>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</sst>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G20" sqref="G20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27"/>
      <c r="E7" s="10">
        <v>4700</v>
      </c>
      <c r="F7" s="27">
        <f>E7*0.03</f>
        <v>141</v>
      </c>
      <c r="G7" s="27">
        <f>E7+F7</f>
        <v>4841</v>
      </c>
      <c r="H7" s="30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2025-03-24T09:48:10Z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4202BF5FEFD84BC681FFDE8286B57BCC_13</vt:lpwstr>
  </property>
  <property fmtid="{D5CDD505-2E9C-101B-9397-08002B2CF9AE}" pid="4" name="KSOReadingLayout">
    <vt:bool>true</vt:bool>
  </property>
</Properties>
</file>