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<sst xmlns="http://schemas.openxmlformats.org/spreadsheetml/2006/main" count="42" uniqueCount="40">
  <si>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</si>
  <si>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</si>
  <si>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</si>
  <si>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>镇江市句容市文昌东路梅花山庄</t>
    </r>
    <r>
      <rPr>
        <b/>
        <sz val="11"/>
        <color rgb="FFFF0000"/>
        <rFont val="Calibri"/>
        <charset val="0"/>
      </rPr>
      <t>100</t>
    </r>
    <r>
      <rPr>
        <b/>
        <sz val="11"/>
        <color rgb="FFFF0000"/>
        <rFont val="宋体"/>
        <charset val="0"/>
      </rPr>
      <t>号</t>
    </r>
    <r>
      <rPr>
        <b/>
        <sz val="11"/>
        <color rgb="FFFF0000"/>
        <rFont val="Calibri"/>
        <charset val="0"/>
      </rPr>
      <t xml:space="preserve"> </t>
    </r>
    <r>
      <rPr>
        <b/>
        <sz val="11"/>
        <color rgb="FFFF0000"/>
        <rFont val="宋体"/>
        <charset val="0"/>
      </rPr>
      <t>陈总</t>
    </r>
    <r>
      <rPr>
        <b/>
        <sz val="11"/>
        <color rgb="FFFF0000"/>
        <rFont val="Calibri"/>
        <charset val="0"/>
      </rPr>
      <t xml:space="preserve"> 18252596640 </t>
    </r>
    <r>
      <rPr>
        <b/>
        <sz val="11"/>
        <color rgb="FFFF0000"/>
        <rFont val="宋体"/>
        <charset val="0"/>
      </rPr>
      <t>安能</t>
    </r>
    <r>
      <rPr>
        <b/>
        <sz val="11"/>
        <color rgb="FFFF0000"/>
        <rFont val="Calibri"/>
        <charset val="0"/>
      </rPr>
      <t>500178667175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</si>
  <si>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</si>
  <si>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</si>
  <si>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</si>
  <si>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</si>
  <si>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</si>
  <si>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</si>
  <si>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</si>
  <si>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</si>
  <si>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</si>
  <si>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</si>
  <si>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</si>
  <si>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</si>
  <si>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</si>
  <si>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</si>
  <si>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</si>
  <si>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</si>
  <si>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</si>
  <si>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</si>
  <si>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</si>
  <si>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</si>
  <si>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</si>
  <si>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</si>
  <si>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</si>
  <si>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</si>
  <si>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JJW-OR-PT(后袋牌)</t>
  </si>
  <si>
    <t xml:space="preserve">173080&amp;140408                                                                                       </t>
  </si>
  <si>
    <t>黑色</t>
  </si>
  <si>
    <t>45*33*20</t>
  </si>
  <si>
    <t>JJW-OR-WT（腰卡）</t>
  </si>
  <si>
    <t>45*33*16</t>
  </si>
  <si>
    <t>JJW-ST-001（37cm绳）</t>
  </si>
  <si>
    <t>JJW-OT-ST（吊牌）</t>
  </si>
  <si>
    <t>45*33*26</t>
  </si>
  <si>
    <t>JJW-OR-IT-001(创意吊牌)</t>
  </si>
  <si>
    <t>总计</t>
  </si>
  <si>
    <t>大货样中通73550611632735南京市中山北路28号江苏商厦1904 南京裕成贸易  杨思 025-83237388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</si>
</sst>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topLeftCell="A3" workbookViewId="0">
      <selection activeCell="F5" sqref="F5:L5"/>
    </sheetView>
  </sheetViews>
  <sheetFormatPr defaultColWidth="9" defaultRowHeight="13.5"/>
  <cols>
    <col min="1" max="1" width="24.25" customWidth="1"/>
    <col min="2" max="2" width="17.625" customWidth="1"/>
    <col min="3" max="4" width="14.125" customWidth="1"/>
    <col min="12" max="12" width="13.12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5" spans="1:12">
      <c r="A4" s="3"/>
      <c r="B4" s="4" t="s">
        <v>1</v>
      </c>
      <c r="C4" s="4"/>
      <c r="D4" s="4"/>
      <c r="E4" s="4"/>
      <c r="F4" s="5">
        <v>45765</v>
      </c>
      <c r="G4" s="6"/>
      <c r="H4" s="6"/>
      <c r="I4" s="6"/>
      <c r="J4" s="6"/>
      <c r="K4" s="6"/>
      <c r="L4" s="30"/>
    </row>
    <row r="5" ht="15" spans="1:12">
      <c r="A5" s="3"/>
      <c r="B5" s="7" t="s">
        <v>2</v>
      </c>
      <c r="C5" s="7"/>
      <c r="D5" s="7"/>
      <c r="E5" s="7"/>
      <c r="F5" s="8" t="s">
        <v>3</v>
      </c>
      <c r="G5" s="9"/>
      <c r="H5" s="9"/>
      <c r="I5" s="9"/>
      <c r="J5" s="9"/>
      <c r="K5" s="9"/>
      <c r="L5" s="31"/>
    </row>
    <row r="6" ht="15" spans="1:12">
      <c r="A6" s="10"/>
      <c r="B6" s="10"/>
      <c r="C6" s="10"/>
      <c r="D6" s="11"/>
      <c r="E6" s="11"/>
      <c r="F6" s="12"/>
      <c r="G6" s="13"/>
      <c r="H6" s="12"/>
      <c r="I6" s="32"/>
      <c r="J6" s="12"/>
      <c r="K6" s="12"/>
      <c r="L6" s="12"/>
    </row>
    <row r="7" ht="25.5" spans="1:12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5" t="s">
        <v>12</v>
      </c>
      <c r="J7" s="33" t="s">
        <v>13</v>
      </c>
      <c r="K7" s="33" t="s">
        <v>14</v>
      </c>
      <c r="L7" s="14" t="s">
        <v>15</v>
      </c>
    </row>
    <row r="8" ht="24.75" spans="1:12">
      <c r="A8" s="17" t="s">
        <v>16</v>
      </c>
      <c r="B8" s="18" t="s">
        <v>17</v>
      </c>
      <c r="C8" s="18" t="s">
        <v>18</v>
      </c>
      <c r="D8" s="19" t="s">
        <v>19</v>
      </c>
      <c r="E8" s="19" t="s">
        <v>20</v>
      </c>
      <c r="F8" s="20" t="s">
        <v>21</v>
      </c>
      <c r="G8" s="20" t="s">
        <v>22</v>
      </c>
      <c r="H8" s="20" t="s">
        <v>23</v>
      </c>
      <c r="I8" s="34" t="s">
        <v>24</v>
      </c>
      <c r="J8" s="35" t="s">
        <v>25</v>
      </c>
      <c r="K8" s="35" t="s">
        <v>26</v>
      </c>
      <c r="L8" s="17" t="s">
        <v>27</v>
      </c>
    </row>
    <row r="9" spans="1:12">
      <c r="A9" s="21" t="s">
        <v>28</v>
      </c>
      <c r="B9" s="22" t="s">
        <v>29</v>
      </c>
      <c r="C9" s="23" t="s">
        <v>30</v>
      </c>
      <c r="D9" s="21"/>
      <c r="E9" s="24">
        <v>6</v>
      </c>
      <c r="F9" s="21">
        <v>212</v>
      </c>
      <c r="G9" s="21"/>
      <c r="H9" s="21">
        <v>240</v>
      </c>
      <c r="I9" s="21">
        <v>1</v>
      </c>
      <c r="J9" s="21"/>
      <c r="K9" s="21">
        <v>14</v>
      </c>
      <c r="L9" s="21" t="s">
        <v>31</v>
      </c>
    </row>
    <row r="10" spans="1:12">
      <c r="A10" s="21"/>
      <c r="B10" s="25"/>
      <c r="C10" s="26"/>
      <c r="D10" s="21"/>
      <c r="E10" s="24">
        <v>8</v>
      </c>
      <c r="F10" s="21">
        <v>685</v>
      </c>
      <c r="G10" s="21"/>
      <c r="H10" s="21">
        <v>730</v>
      </c>
      <c r="I10" s="21"/>
      <c r="J10" s="21"/>
      <c r="K10" s="21"/>
      <c r="L10" s="21"/>
    </row>
    <row r="11" spans="1:12">
      <c r="A11" s="21"/>
      <c r="B11" s="25"/>
      <c r="C11" s="26"/>
      <c r="D11" s="21"/>
      <c r="E11" s="24">
        <v>10</v>
      </c>
      <c r="F11" s="21">
        <v>1112</v>
      </c>
      <c r="G11" s="21"/>
      <c r="H11" s="21">
        <v>1160</v>
      </c>
      <c r="I11" s="21"/>
      <c r="J11" s="21"/>
      <c r="K11" s="21"/>
      <c r="L11" s="21"/>
    </row>
    <row r="12" spans="1:12">
      <c r="A12" s="21"/>
      <c r="B12" s="25"/>
      <c r="C12" s="26"/>
      <c r="D12" s="21"/>
      <c r="E12" s="24">
        <v>12</v>
      </c>
      <c r="F12" s="21">
        <v>1213</v>
      </c>
      <c r="G12" s="21"/>
      <c r="H12" s="21">
        <v>1260</v>
      </c>
      <c r="I12" s="21"/>
      <c r="J12" s="21"/>
      <c r="K12" s="21"/>
      <c r="L12" s="21"/>
    </row>
    <row r="13" spans="1:12">
      <c r="A13" s="21"/>
      <c r="B13" s="25"/>
      <c r="C13" s="26"/>
      <c r="D13" s="21"/>
      <c r="E13" s="24">
        <v>14</v>
      </c>
      <c r="F13" s="21">
        <v>889</v>
      </c>
      <c r="G13" s="21"/>
      <c r="H13" s="21">
        <v>950</v>
      </c>
      <c r="I13" s="21"/>
      <c r="J13" s="21"/>
      <c r="K13" s="21"/>
      <c r="L13" s="21"/>
    </row>
    <row r="14" spans="1:12">
      <c r="A14" s="21"/>
      <c r="B14" s="25"/>
      <c r="C14" s="26"/>
      <c r="D14" s="21"/>
      <c r="E14" s="24">
        <v>16</v>
      </c>
      <c r="F14" s="21">
        <v>451</v>
      </c>
      <c r="G14" s="21"/>
      <c r="H14" s="21">
        <v>480</v>
      </c>
      <c r="I14" s="21"/>
      <c r="J14" s="21"/>
      <c r="K14" s="21"/>
      <c r="L14" s="21"/>
    </row>
    <row r="15" spans="1:12">
      <c r="A15" s="21"/>
      <c r="B15" s="25"/>
      <c r="C15" s="26"/>
      <c r="D15" s="21"/>
      <c r="E15" s="24">
        <v>18</v>
      </c>
      <c r="F15" s="21">
        <v>367</v>
      </c>
      <c r="G15" s="21"/>
      <c r="H15" s="21">
        <v>400</v>
      </c>
      <c r="I15" s="21"/>
      <c r="J15" s="21"/>
      <c r="K15" s="21"/>
      <c r="L15" s="21"/>
    </row>
    <row r="16" spans="1:12">
      <c r="A16" s="21"/>
      <c r="B16" s="25"/>
      <c r="C16" s="26"/>
      <c r="D16" s="21"/>
      <c r="E16" s="24">
        <v>20</v>
      </c>
      <c r="F16" s="21">
        <v>197</v>
      </c>
      <c r="G16" s="21"/>
      <c r="H16" s="21">
        <v>230</v>
      </c>
      <c r="I16" s="21"/>
      <c r="J16" s="21"/>
      <c r="K16" s="21"/>
      <c r="L16" s="21"/>
    </row>
    <row r="17" spans="1:12">
      <c r="A17" s="21"/>
      <c r="B17" s="25"/>
      <c r="C17" s="26"/>
      <c r="D17" s="21"/>
      <c r="E17" s="24">
        <v>22</v>
      </c>
      <c r="F17" s="21">
        <v>167</v>
      </c>
      <c r="G17" s="21"/>
      <c r="H17" s="21">
        <v>190</v>
      </c>
      <c r="I17" s="21"/>
      <c r="J17" s="21"/>
      <c r="K17" s="21"/>
      <c r="L17" s="21"/>
    </row>
    <row r="18" spans="1:12">
      <c r="A18" s="21"/>
      <c r="B18" s="25"/>
      <c r="C18" s="26"/>
      <c r="D18" s="21"/>
      <c r="E18" s="24">
        <v>24</v>
      </c>
      <c r="F18" s="21">
        <v>167</v>
      </c>
      <c r="G18" s="21"/>
      <c r="H18" s="21">
        <v>190</v>
      </c>
      <c r="I18" s="21"/>
      <c r="J18" s="21"/>
      <c r="K18" s="21"/>
      <c r="L18" s="21"/>
    </row>
    <row r="19" spans="1:12">
      <c r="A19" s="21" t="s">
        <v>32</v>
      </c>
      <c r="B19" s="25"/>
      <c r="C19" s="26"/>
      <c r="D19" s="21"/>
      <c r="E19" s="24">
        <v>6</v>
      </c>
      <c r="F19" s="21">
        <v>212</v>
      </c>
      <c r="G19" s="21"/>
      <c r="H19" s="21">
        <v>240</v>
      </c>
      <c r="I19" s="21">
        <v>2</v>
      </c>
      <c r="J19" s="21"/>
      <c r="K19" s="21">
        <v>8.9</v>
      </c>
      <c r="L19" s="21" t="s">
        <v>33</v>
      </c>
    </row>
    <row r="20" spans="1:12">
      <c r="A20" s="21"/>
      <c r="B20" s="25"/>
      <c r="C20" s="26"/>
      <c r="D20" s="21"/>
      <c r="E20" s="24">
        <v>8</v>
      </c>
      <c r="F20" s="21">
        <v>685</v>
      </c>
      <c r="G20" s="21"/>
      <c r="H20" s="21">
        <v>730</v>
      </c>
      <c r="I20" s="21"/>
      <c r="J20" s="21"/>
      <c r="K20" s="21"/>
      <c r="L20" s="21"/>
    </row>
    <row r="21" spans="1:12">
      <c r="A21" s="21"/>
      <c r="B21" s="25"/>
      <c r="C21" s="26"/>
      <c r="D21" s="21"/>
      <c r="E21" s="24">
        <v>10</v>
      </c>
      <c r="F21" s="21">
        <v>1112</v>
      </c>
      <c r="G21" s="21"/>
      <c r="H21" s="21">
        <v>1160</v>
      </c>
      <c r="I21" s="21"/>
      <c r="J21" s="21"/>
      <c r="K21" s="21"/>
      <c r="L21" s="21"/>
    </row>
    <row r="22" spans="1:12">
      <c r="A22" s="21"/>
      <c r="B22" s="25"/>
      <c r="C22" s="26"/>
      <c r="D22" s="21"/>
      <c r="E22" s="24">
        <v>12</v>
      </c>
      <c r="F22" s="21">
        <v>1213</v>
      </c>
      <c r="G22" s="21"/>
      <c r="H22" s="21">
        <v>1260</v>
      </c>
      <c r="I22" s="21"/>
      <c r="J22" s="21"/>
      <c r="K22" s="21"/>
      <c r="L22" s="21"/>
    </row>
    <row r="23" spans="1:12">
      <c r="A23" s="21"/>
      <c r="B23" s="25"/>
      <c r="C23" s="26"/>
      <c r="D23" s="21"/>
      <c r="E23" s="24">
        <v>14</v>
      </c>
      <c r="F23" s="21">
        <v>889</v>
      </c>
      <c r="G23" s="21"/>
      <c r="H23" s="21">
        <v>950</v>
      </c>
      <c r="I23" s="21"/>
      <c r="J23" s="21"/>
      <c r="K23" s="21"/>
      <c r="L23" s="21"/>
    </row>
    <row r="24" spans="1:12">
      <c r="A24" s="21"/>
      <c r="B24" s="25"/>
      <c r="C24" s="26"/>
      <c r="D24" s="21"/>
      <c r="E24" s="24">
        <v>16</v>
      </c>
      <c r="F24" s="21">
        <v>451</v>
      </c>
      <c r="G24" s="21"/>
      <c r="H24" s="21">
        <v>480</v>
      </c>
      <c r="I24" s="21"/>
      <c r="J24" s="21"/>
      <c r="K24" s="21"/>
      <c r="L24" s="21"/>
    </row>
    <row r="25" spans="1:12">
      <c r="A25" s="21"/>
      <c r="B25" s="25"/>
      <c r="C25" s="26"/>
      <c r="D25" s="21"/>
      <c r="E25" s="24">
        <v>18</v>
      </c>
      <c r="F25" s="21">
        <v>367</v>
      </c>
      <c r="G25" s="21"/>
      <c r="H25" s="21">
        <v>400</v>
      </c>
      <c r="I25" s="21"/>
      <c r="J25" s="21"/>
      <c r="K25" s="21"/>
      <c r="L25" s="21"/>
    </row>
    <row r="26" spans="1:12">
      <c r="A26" s="21"/>
      <c r="B26" s="25"/>
      <c r="C26" s="26"/>
      <c r="D26" s="21"/>
      <c r="E26" s="24">
        <v>20</v>
      </c>
      <c r="F26" s="21">
        <v>197</v>
      </c>
      <c r="G26" s="21"/>
      <c r="H26" s="21">
        <v>230</v>
      </c>
      <c r="I26" s="21"/>
      <c r="J26" s="21"/>
      <c r="K26" s="21"/>
      <c r="L26" s="21"/>
    </row>
    <row r="27" spans="1:12">
      <c r="A27" s="21"/>
      <c r="B27" s="25"/>
      <c r="C27" s="26"/>
      <c r="D27" s="21"/>
      <c r="E27" s="24">
        <v>22</v>
      </c>
      <c r="F27" s="21">
        <v>167</v>
      </c>
      <c r="G27" s="21"/>
      <c r="H27" s="21">
        <v>190</v>
      </c>
      <c r="I27" s="21"/>
      <c r="J27" s="21"/>
      <c r="K27" s="21"/>
      <c r="L27" s="21"/>
    </row>
    <row r="28" spans="1:12">
      <c r="A28" s="21"/>
      <c r="B28" s="25"/>
      <c r="C28" s="26"/>
      <c r="D28" s="21"/>
      <c r="E28" s="24">
        <v>24</v>
      </c>
      <c r="F28" s="21">
        <v>167</v>
      </c>
      <c r="G28" s="21"/>
      <c r="H28" s="21">
        <v>190</v>
      </c>
      <c r="I28" s="21"/>
      <c r="J28" s="21"/>
      <c r="K28" s="21"/>
      <c r="L28" s="21"/>
    </row>
    <row r="29" spans="1:12">
      <c r="A29" s="21" t="s">
        <v>34</v>
      </c>
      <c r="B29" s="25"/>
      <c r="C29" s="26"/>
      <c r="D29" s="21"/>
      <c r="E29" s="24"/>
      <c r="F29" s="21">
        <v>5460</v>
      </c>
      <c r="G29" s="21"/>
      <c r="H29" s="21">
        <v>5500</v>
      </c>
      <c r="I29" s="21"/>
      <c r="J29" s="21"/>
      <c r="K29" s="21"/>
      <c r="L29" s="21"/>
    </row>
    <row r="30" spans="1:12">
      <c r="A30" s="21" t="s">
        <v>35</v>
      </c>
      <c r="B30" s="25"/>
      <c r="C30" s="26"/>
      <c r="D30" s="21"/>
      <c r="E30" s="21"/>
      <c r="F30" s="21">
        <v>5460</v>
      </c>
      <c r="G30" s="21"/>
      <c r="H30" s="21">
        <v>5600</v>
      </c>
      <c r="I30" s="21">
        <v>3</v>
      </c>
      <c r="J30" s="21"/>
      <c r="K30" s="21">
        <v>16.1</v>
      </c>
      <c r="L30" s="21" t="s">
        <v>36</v>
      </c>
    </row>
    <row r="31" spans="1:12">
      <c r="A31" s="21" t="s">
        <v>37</v>
      </c>
      <c r="B31" s="25"/>
      <c r="C31" s="26"/>
      <c r="D31" s="21"/>
      <c r="E31" s="21"/>
      <c r="F31" s="21">
        <v>5460</v>
      </c>
      <c r="G31" s="21"/>
      <c r="H31" s="21">
        <v>2500</v>
      </c>
      <c r="I31" s="21">
        <v>4</v>
      </c>
      <c r="J31" s="21"/>
      <c r="K31" s="21">
        <v>11.96</v>
      </c>
      <c r="L31" s="21" t="s">
        <v>33</v>
      </c>
    </row>
    <row r="32" spans="1:12">
      <c r="A32" s="21"/>
      <c r="B32" s="27"/>
      <c r="C32" s="28"/>
      <c r="D32" s="21"/>
      <c r="E32" s="21"/>
      <c r="F32" s="21"/>
      <c r="G32" s="21"/>
      <c r="H32" s="21">
        <v>3050</v>
      </c>
      <c r="I32" s="21">
        <v>5</v>
      </c>
      <c r="J32" s="21"/>
      <c r="K32" s="21">
        <v>14.2</v>
      </c>
      <c r="L32" s="21" t="s">
        <v>31</v>
      </c>
    </row>
    <row r="33" spans="1:12">
      <c r="A33" s="21" t="s">
        <v>38</v>
      </c>
      <c r="B33" s="21"/>
      <c r="C33" s="21"/>
      <c r="D33" s="21"/>
      <c r="E33" s="21"/>
      <c r="F33" s="29">
        <f>SUM(F9:F32)</f>
        <v>27300</v>
      </c>
      <c r="G33" s="29"/>
      <c r="H33" s="29">
        <f>SUM(H9:H32)</f>
        <v>28310</v>
      </c>
      <c r="I33" s="29">
        <v>5</v>
      </c>
      <c r="J33" s="29"/>
      <c r="K33" s="29">
        <f>SUM(K9:K32)</f>
        <v>65.16</v>
      </c>
      <c r="L33" s="21"/>
    </row>
    <row r="35" spans="1:1">
      <c r="A35" t="s">
        <v>39</v>
      </c>
    </row>
  </sheetData>
  <mergeCells count="17">
    <mergeCell ref="B4:E4"/>
    <mergeCell ref="F4:L4"/>
    <mergeCell ref="B5:E5"/>
    <mergeCell ref="F5:L5"/>
    <mergeCell ref="A9:A18"/>
    <mergeCell ref="A19:A28"/>
    <mergeCell ref="A31:A32"/>
    <mergeCell ref="B9:B32"/>
    <mergeCell ref="C9:C32"/>
    <mergeCell ref="F31:F32"/>
    <mergeCell ref="I9:I18"/>
    <mergeCell ref="I19:I29"/>
    <mergeCell ref="K9:K18"/>
    <mergeCell ref="K19:K29"/>
    <mergeCell ref="L9:L18"/>
    <mergeCell ref="L19:L29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2025-04-18T07:25:24Z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D17FF03693CB4EA8B16EFD3228C2296D_12</vt:lpwstr>
  </property>
</Properties>
</file>