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<sst xmlns="http://schemas.openxmlformats.org/spreadsheetml/2006/main" count="81" uniqueCount="69">
  <si>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</si>
  <si>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</si>
  <si>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</si>
  <si>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</si>
  <si>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SF3171149895712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</si>
  <si>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</si>
  <si>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</si>
  <si>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</si>
  <si>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</si>
  <si>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</si>
  <si>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</si>
  <si>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</si>
  <si>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</si>
  <si>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</si>
  <si>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</si>
  <si>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</si>
  <si>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</si>
  <si>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</si>
  <si>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</si>
  <si>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</si>
  <si>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</si>
  <si>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</si>
  <si>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</si>
  <si>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</si>
  <si>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</si>
  <si>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</si>
  <si>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</si>
  <si>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</si>
  <si>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</si>
  <si>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77643-01
77011-01
77010-01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</si>
  <si>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</si>
  <si>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7971-376</t>
  </si>
  <si>
    <t>400</t>
  </si>
  <si>
    <t>XS</t>
  </si>
  <si>
    <t>1/1</t>
  </si>
  <si>
    <t>8</t>
  </si>
  <si>
    <t>8.4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</si>
  <si>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</si>
  <si>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</si>
  <si>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</si>
  <si>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</si>
  <si>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</si>
  <si>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</si>
  <si>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</si>
  <si>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</si>
  <si>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</si>
  <si>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</si>
  <si>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</si>
  <si>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</si>
  <si>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</si>
  <si>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</si>
  <si>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</si>
  <si>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</si>
  <si>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</si>
  <si>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</si>
  <si>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</si>
  <si>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</si>
  <si>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</si>
  <si>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</si>
  <si>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</si>
  <si>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</si>
  <si>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</si>
  <si>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</si>
  <si>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</si>
  <si>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07971376400011</t>
  </si>
  <si>
    <t>07971376400028</t>
  </si>
  <si>
    <t>07971376400035</t>
  </si>
  <si>
    <t>07971376400042</t>
  </si>
  <si>
    <t>07971376400059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</si>
</sst>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200025</xdr:rowOff>
    </xdr:from>
    <xdr:to>
      <xdr:col>7</xdr:col>
      <xdr:colOff>401955</xdr:colOff>
      <xdr:row>4</xdr:row>
      <xdr:rowOff>123825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866775"/>
          <a:ext cx="1011555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209550</xdr:rowOff>
    </xdr:from>
    <xdr:to>
      <xdr:col>1</xdr:col>
      <xdr:colOff>1447800</xdr:colOff>
      <xdr:row>6</xdr:row>
      <xdr:rowOff>1029335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762375"/>
          <a:ext cx="1190625" cy="819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1282</v>
      </c>
      <c r="G8" s="53">
        <f>F8*0.05</f>
        <v>64.1</v>
      </c>
      <c r="H8" s="53">
        <f>F8+G8</f>
        <v>1346.1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2032</v>
      </c>
      <c r="G9" s="53">
        <f t="shared" ref="G9:G16" si="0">F9*0.05</f>
        <v>101.6</v>
      </c>
      <c r="H9" s="53">
        <f t="shared" ref="H9:H16" si="1">F9+G9</f>
        <v>2133.6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3105</v>
      </c>
      <c r="G10" s="53">
        <f t="shared" si="0"/>
        <v>155.25</v>
      </c>
      <c r="H10" s="53">
        <f t="shared" si="1"/>
        <v>3260.25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2463</v>
      </c>
      <c r="G11" s="53">
        <f t="shared" si="0"/>
        <v>123.15</v>
      </c>
      <c r="H11" s="53">
        <f t="shared" si="1"/>
        <v>2586.15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1818</v>
      </c>
      <c r="G12" s="53">
        <f t="shared" si="0"/>
        <v>90.9</v>
      </c>
      <c r="H12" s="53">
        <f t="shared" si="1"/>
        <v>1908.9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45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10700</v>
      </c>
      <c r="G13" s="53">
        <f t="shared" si="0"/>
        <v>535</v>
      </c>
      <c r="H13" s="53">
        <f t="shared" si="1"/>
        <v>11235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45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10700</v>
      </c>
      <c r="G14" s="53">
        <f t="shared" si="0"/>
        <v>535</v>
      </c>
      <c r="H14" s="53">
        <f t="shared" si="1"/>
        <v>11235</v>
      </c>
      <c r="I14" s="65"/>
      <c r="J14" s="66"/>
      <c r="K14" s="66"/>
      <c r="L14" s="66"/>
    </row>
    <row r="15" s="19" customFormat="1" ht="45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10700</v>
      </c>
      <c r="G15" s="53">
        <f t="shared" si="0"/>
        <v>535</v>
      </c>
      <c r="H15" s="53">
        <f t="shared" si="1"/>
        <v>11235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42800</v>
      </c>
      <c r="G16" s="53">
        <f t="shared" si="0"/>
        <v>2140</v>
      </c>
      <c r="H16" s="53">
        <f t="shared" si="1"/>
        <v>44940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1:1">
      <c r="A14" s="69" t="s">
        <v>64</v>
      </c>
    </row>
    <row r="15" spans="1:1">
      <c r="A15" s="69" t="s">
        <v>65</v>
      </c>
    </row>
    <row r="16" spans="1:1">
      <c r="A16" s="69" t="s">
        <v>66</v>
      </c>
    </row>
    <row r="17" spans="1:1">
      <c r="A17" s="69" t="s">
        <v>67</v>
      </c>
    </row>
    <row r="18" spans="1:1">
      <c r="A18" s="69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2025-04-15T06:10:50Z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1CB320C64EBB430F93D8C538FE37582C_12</vt:lpwstr>
  </property>
</Properties>
</file>