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<sst xmlns="http://schemas.openxmlformats.org/spreadsheetml/2006/main" count="32" uniqueCount="31">
  <si>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</si>
  <si>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</si>
  <si>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</si>
  <si>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诸暨市日科袜业   浙江省绍兴市诸暨市大唐街道杭金七村5025# 邱仕友：13989596598 中通73551103213066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</si>
  <si>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</si>
  <si>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</si>
  <si>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</si>
  <si>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</si>
  <si>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</si>
  <si>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</si>
  <si>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</si>
  <si>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</si>
  <si>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</si>
  <si>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</si>
  <si>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</si>
  <si>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</si>
  <si>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</si>
  <si>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</si>
  <si>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</si>
  <si>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</si>
  <si>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</si>
  <si>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</si>
  <si>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</si>
  <si>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</si>
  <si>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</si>
  <si>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P25040729           </t>
  </si>
  <si>
    <r>
      <t>腰封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</si>
  <si>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S25040422 </t>
  </si>
  <si>
    <t xml:space="preserve">C6762AX                                                                                             </t>
  </si>
  <si>
    <r>
      <t>腰封俄罗斯白俄罗斯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</si>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</sst>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G23" sqref="G23"/>
    </sheetView>
  </sheetViews>
  <sheetFormatPr defaultColWidth="9" defaultRowHeight="13.5"/>
  <cols>
    <col min="1" max="1" width="14.625" customWidth="1"/>
    <col min="2" max="2" width="24.375" customWidth="1"/>
    <col min="3" max="3" width="13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45769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1" t="s">
        <v>11</v>
      </c>
      <c r="J6" s="31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2" t="s">
        <v>22</v>
      </c>
      <c r="J7" s="32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6" t="s">
        <v>28</v>
      </c>
      <c r="E8" s="28">
        <v>2220</v>
      </c>
      <c r="F8" s="28"/>
      <c r="G8" s="28">
        <v>2300</v>
      </c>
      <c r="H8" s="28">
        <v>1</v>
      </c>
      <c r="I8" s="28"/>
      <c r="J8" s="28">
        <v>10.8</v>
      </c>
      <c r="K8" s="28"/>
    </row>
    <row r="9" ht="15" spans="1:11">
      <c r="A9" s="29"/>
      <c r="B9" s="27" t="s">
        <v>29</v>
      </c>
      <c r="C9" s="29"/>
      <c r="D9" s="29"/>
      <c r="E9" s="28">
        <v>470</v>
      </c>
      <c r="F9" s="28"/>
      <c r="G9" s="28">
        <v>490</v>
      </c>
      <c r="H9" s="28"/>
      <c r="I9" s="28"/>
      <c r="J9" s="28"/>
      <c r="K9" s="28"/>
    </row>
    <row r="10" spans="1:11">
      <c r="A10" s="28" t="s">
        <v>30</v>
      </c>
      <c r="B10" s="28"/>
      <c r="C10" s="28"/>
      <c r="D10" s="28"/>
      <c r="E10" s="30">
        <f>SUM(E8:E9)</f>
        <v>2690</v>
      </c>
      <c r="F10" s="30"/>
      <c r="G10" s="30">
        <f>SUM(G8:G9)</f>
        <v>2790</v>
      </c>
      <c r="H10" s="30">
        <f>SUM(H8:H9)</f>
        <v>1</v>
      </c>
      <c r="I10" s="30"/>
      <c r="J10" s="30">
        <f>SUM(J8:J9)</f>
        <v>10.8</v>
      </c>
      <c r="K10" s="28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2025-04-22T05:22:31Z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0236253FF67B46569251ABEC9B6A7EDE_12</vt:lpwstr>
  </property>
</Properties>
</file>