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<sst xmlns="http://schemas.openxmlformats.org/spreadsheetml/2006/main" count="37" uniqueCount="37">
  <si>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</si>
  <si>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</si>
  <si>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</si>
  <si>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</si>
  <si>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44</t>
  </si>
  <si>
    <t xml:space="preserve">地址：江苏省江阴市祝塘镇祝陆路28号聪仪针织赵小青  13961610729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</si>
  <si>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</si>
  <si>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</si>
  <si>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</si>
  <si>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</si>
  <si>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</si>
  <si>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</si>
  <si>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</si>
  <si>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</si>
  <si>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</si>
  <si>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</si>
  <si>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</si>
  <si>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</si>
  <si>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</si>
  <si>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</si>
  <si>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</si>
  <si>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</si>
  <si>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</si>
  <si>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</si>
  <si>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</si>
  <si>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</si>
  <si>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</si>
  <si>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</si>
  <si>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</si>
  <si>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</si>
  <si>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S25040392</t>
  </si>
  <si>
    <t>TESCO</t>
  </si>
  <si>
    <t>SSL-7180</t>
  </si>
  <si>
    <t>40*30CM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</si>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</sst>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A8" sqref="A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45770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5600</v>
      </c>
      <c r="G8" s="27">
        <v>56</v>
      </c>
      <c r="H8" s="27">
        <f>SUM(F8:G8)</f>
        <v>5656</v>
      </c>
      <c r="I8" s="36" t="s">
        <v>34</v>
      </c>
      <c r="J8" s="37">
        <v>37.8</v>
      </c>
      <c r="K8" s="37">
        <v>38.3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31"/>
      <c r="I9" s="39"/>
      <c r="J9" s="37"/>
      <c r="K9" s="37"/>
      <c r="L9" s="40"/>
    </row>
    <row r="10" s="1" customFormat="1" ht="24.75" customHeight="1" spans="1:12">
      <c r="A10" s="28" t="s">
        <v>35</v>
      </c>
      <c r="B10" s="24"/>
      <c r="C10" s="24"/>
      <c r="D10" s="24"/>
      <c r="E10" s="24"/>
      <c r="F10" s="31">
        <f>SUM(F8:F8)</f>
        <v>5600</v>
      </c>
      <c r="G10" s="31">
        <f>SUM(G8:G8)</f>
        <v>56</v>
      </c>
      <c r="H10" s="31">
        <f>SUM(H8:H8)</f>
        <v>5656</v>
      </c>
      <c r="I10" s="41" t="s">
        <v>36</v>
      </c>
      <c r="J10" s="37">
        <f>SUM(J8:J8)</f>
        <v>37.8</v>
      </c>
      <c r="K10" s="37">
        <f>SUM(K8:K8)</f>
        <v>38.3</v>
      </c>
      <c r="L10" s="40"/>
    </row>
    <row r="15" spans="13:13">
      <c r="M15" s="42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2025-04-23T07:23:35Z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C01F484CD8CE4FA4BC98AA48B277B9A6_13</vt:lpwstr>
  </property>
</Properties>
</file>