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<sst xmlns="http://schemas.openxmlformats.org/spreadsheetml/2006/main" count="32" uniqueCount="32">
  <si>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</si>
  <si>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</si>
  <si>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SF1550802658607</t>
  </si>
  <si>
    <t xml:space="preserve">Snow 13913656052
江苏省苏州市常熟市董浜镇常熟索菲亚毛衫有限公司/
徐市民丰路886号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</si>
  <si>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</si>
  <si>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</si>
  <si>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</si>
  <si>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</si>
  <si>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</si>
  <si>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</si>
  <si>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</si>
  <si>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</si>
  <si>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</si>
  <si>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</si>
  <si>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</si>
  <si>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</si>
  <si>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</si>
  <si>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</si>
  <si>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</si>
  <si>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</si>
  <si>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</si>
  <si>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</si>
  <si>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</si>
  <si>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</si>
  <si>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</si>
  <si>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</si>
  <si>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RBSKSFY056</t>
  </si>
  <si>
    <t>CLBCRFI001
rfid care label</t>
  </si>
  <si>
    <t>8748-663-712/800</t>
  </si>
  <si>
    <t>1-1</t>
  </si>
  <si>
    <t>31*23*23</t>
  </si>
  <si>
    <t>COMPANY NAME: GUOWOO (CAMBODIA) CO.,LTD
ATTN:MARDY NY
ADDRESS: STREET 371, PHUM MOL, SANGKAT DANGKOR, KHAN DANGKOR, PHNOM PENH, CAMBODIA.
POST CODE  120501  DANGKAO - PHNOM PENH
TEL:+85512639800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</si>
</sst>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176" fontId="10" fillId="0" borderId="1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 wrapText="1"/>
    </xf>
    <xf numFmtId="15" fontId="10" fillId="0" borderId="2" xfId="51" applyNumberFormat="1" applyFont="1" applyBorder="1" applyAlignment="1">
      <alignment horizontal="center" vertical="center" wrapText="1"/>
    </xf>
    <xf numFmtId="15" fontId="12" fillId="0" borderId="2" xfId="51" applyNumberFormat="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176" fontId="10" fillId="0" borderId="2" xfId="5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2" fillId="0" borderId="2" xfId="5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930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0;&#26102;&#25991;&#20214;&#22841;/&#20020;&#26102;&#25991;&#20214;&#22841;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666666666667" style="5" customWidth="1"/>
    <col min="2" max="2" width="37.1666666666667" style="5" customWidth="1"/>
    <col min="3" max="3" width="46.6666666666667" style="5" customWidth="1"/>
    <col min="4" max="4" width="15" style="5" customWidth="1"/>
    <col min="5" max="5" width="7.5" style="5" customWidth="1"/>
    <col min="6" max="6" width="11.6666666666667" style="5" customWidth="1"/>
    <col min="7" max="7" width="12.1666666666667" style="6" customWidth="1"/>
    <col min="8" max="8" width="11.6666666666667" style="5" customWidth="1"/>
    <col min="9" max="9" width="11.6666666666667" style="7" customWidth="1"/>
    <col min="10" max="11" width="11.6666666666667" style="5" customWidth="1"/>
    <col min="12" max="12" width="12.6666666666667" style="5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9"/>
      <c r="K1" s="9"/>
      <c r="L1" s="9"/>
    </row>
    <row r="2" spans="1:12">
      <c r="A2" s="9" t="s">
        <v>1</v>
      </c>
      <c r="B2" s="9"/>
      <c r="C2" s="9"/>
      <c r="D2" s="9"/>
      <c r="E2" s="9"/>
      <c r="F2" s="9"/>
      <c r="G2" s="9"/>
      <c r="H2" s="9"/>
      <c r="J2" s="9"/>
      <c r="K2" s="9"/>
      <c r="L2" s="9"/>
    </row>
    <row r="3" ht="14.4" spans="5:9">
      <c r="E3" s="10">
        <v>45762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14"/>
      <c r="K5" s="14"/>
    </row>
    <row r="6" s="3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16" t="s">
        <v>12</v>
      </c>
      <c r="K6" s="16" t="s">
        <v>13</v>
      </c>
      <c r="L6" s="16" t="s">
        <v>14</v>
      </c>
    </row>
    <row r="7" s="3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0" t="s">
        <v>22</v>
      </c>
      <c r="J7" s="21" t="s">
        <v>23</v>
      </c>
      <c r="K7" s="21" t="s">
        <v>24</v>
      </c>
      <c r="L7" s="21" t="s">
        <v>25</v>
      </c>
    </row>
    <row r="8" s="4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>
        <v>33000</v>
      </c>
      <c r="G8" s="29">
        <v>0</v>
      </c>
      <c r="H8" s="29">
        <v>33000</v>
      </c>
      <c r="I8" s="28" t="s">
        <v>29</v>
      </c>
      <c r="J8" s="41">
        <v>13.5</v>
      </c>
      <c r="K8" s="41">
        <v>13.95</v>
      </c>
      <c r="L8" s="28" t="s">
        <v>30</v>
      </c>
    </row>
    <row r="9" s="4" customFormat="1" ht="33" customHeight="1" spans="1:12">
      <c r="A9" s="30"/>
      <c r="B9" s="31"/>
      <c r="C9" s="32"/>
      <c r="D9" s="32"/>
      <c r="E9" s="32"/>
      <c r="F9" s="29">
        <v>300</v>
      </c>
      <c r="G9" s="29">
        <v>0</v>
      </c>
      <c r="H9" s="29">
        <v>300</v>
      </c>
      <c r="I9" s="32"/>
      <c r="J9" s="42"/>
      <c r="K9" s="42"/>
      <c r="L9" s="32"/>
    </row>
    <row r="10" s="4" customFormat="1" ht="33" customHeight="1" spans="1:12">
      <c r="A10" s="30"/>
      <c r="B10" s="33"/>
      <c r="C10" s="32"/>
      <c r="D10" s="34"/>
      <c r="E10" s="34"/>
      <c r="F10" s="29">
        <v>40</v>
      </c>
      <c r="G10" s="29">
        <v>0</v>
      </c>
      <c r="H10" s="29">
        <v>40</v>
      </c>
      <c r="I10" s="34"/>
      <c r="J10" s="43"/>
      <c r="K10" s="43"/>
      <c r="L10" s="34"/>
    </row>
    <row r="11" s="4" customFormat="1" ht="33" customHeight="1" spans="1:12">
      <c r="A11" s="35"/>
      <c r="B11" s="36"/>
      <c r="C11" s="29"/>
      <c r="D11" s="29"/>
      <c r="E11" s="29"/>
      <c r="F11" s="29">
        <f>F8+F10+F9</f>
        <v>33340</v>
      </c>
      <c r="G11" s="29">
        <f>G8+G10</f>
        <v>0</v>
      </c>
      <c r="H11" s="29">
        <f>H8+H10+H9</f>
        <v>33340</v>
      </c>
      <c r="I11" s="44"/>
      <c r="J11" s="29"/>
      <c r="K11" s="45"/>
      <c r="L11" s="46"/>
    </row>
    <row r="12" s="4" customFormat="1" spans="7:9">
      <c r="G12" s="37"/>
      <c r="I12" s="4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4">
    <mergeCell ref="A1:L1"/>
    <mergeCell ref="A2:L2"/>
    <mergeCell ref="E3:F3"/>
    <mergeCell ref="D4:G4"/>
    <mergeCell ref="B5:K5"/>
    <mergeCell ref="A8:A10"/>
    <mergeCell ref="B8:B10"/>
    <mergeCell ref="C8:C10"/>
    <mergeCell ref="D8:D10"/>
    <mergeCell ref="E8:E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K35" sqref="K35"/>
    </sheetView>
  </sheetViews>
  <sheetFormatPr defaultColWidth="9" defaultRowHeight="14.4"/>
  <sheetData>
    <row r="1" spans="1:12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1">
    <mergeCell ref="A1:L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