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<sst xmlns="http://schemas.openxmlformats.org/spreadsheetml/2006/main" count="83" uniqueCount="67">
  <si>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</si>
  <si>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</si>
  <si>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</si>
  <si>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</si>
  <si>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SF3175715917465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</si>
  <si>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</si>
  <si>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</si>
  <si>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</si>
  <si>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</si>
  <si>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</si>
  <si>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</si>
  <si>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</si>
  <si>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</si>
  <si>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</si>
  <si>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</si>
  <si>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</si>
  <si>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</si>
  <si>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</si>
  <si>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</si>
  <si>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</si>
  <si>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</si>
  <si>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</si>
  <si>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</si>
  <si>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</si>
  <si>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</si>
  <si>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</si>
  <si>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</si>
  <si>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</si>
  <si>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</si>
  <si>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24845-01
24846-01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</si>
  <si>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</si>
  <si>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3724-693</t>
  </si>
  <si>
    <t>300</t>
  </si>
  <si>
    <t>XS</t>
  </si>
  <si>
    <t>1/1</t>
  </si>
  <si>
    <t>13.6</t>
  </si>
  <si>
    <t>14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</si>
  <si>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</si>
  <si>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</si>
  <si>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</si>
  <si>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</si>
  <si>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</si>
  <si>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</si>
  <si>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</si>
  <si>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</si>
  <si>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</si>
  <si>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</si>
  <si>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</si>
  <si>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</si>
  <si>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</si>
  <si>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</si>
  <si>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</si>
  <si>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</si>
  <si>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</si>
  <si>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</si>
  <si>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</si>
  <si>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</si>
  <si>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</si>
  <si>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</si>
  <si>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</si>
  <si>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</si>
  <si>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</si>
  <si>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</si>
  <si>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03724693300014</t>
  </si>
  <si>
    <t>03724693300021</t>
  </si>
  <si>
    <t>03724693300038</t>
  </si>
  <si>
    <t>03724693300045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</si>
</sst>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38100</xdr:rowOff>
    </xdr:from>
    <xdr:to>
      <xdr:col>8</xdr:col>
      <xdr:colOff>352425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704850"/>
          <a:ext cx="160972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228600</xdr:rowOff>
    </xdr:from>
    <xdr:to>
      <xdr:col>1</xdr:col>
      <xdr:colOff>1362075</xdr:colOff>
      <xdr:row>6</xdr:row>
      <xdr:rowOff>1229360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590925"/>
          <a:ext cx="1190625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F27" sqref="F2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4725</v>
      </c>
      <c r="G8" s="54">
        <f>F8*0.05</f>
        <v>236.25</v>
      </c>
      <c r="H8" s="54">
        <f>F8+G8</f>
        <v>4961.25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8132</v>
      </c>
      <c r="G9" s="54">
        <f t="shared" ref="G9:G15" si="0">F9*0.05</f>
        <v>406.6</v>
      </c>
      <c r="H9" s="54">
        <f t="shared" ref="H9:H15" si="1">F9+G9</f>
        <v>8538.6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4574</v>
      </c>
      <c r="G10" s="54">
        <f t="shared" si="0"/>
        <v>228.7</v>
      </c>
      <c r="H10" s="54">
        <f t="shared" si="1"/>
        <v>4802.7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1476</v>
      </c>
      <c r="G11" s="54">
        <f t="shared" si="0"/>
        <v>73.8</v>
      </c>
      <c r="H11" s="54">
        <f t="shared" si="1"/>
        <v>1549.8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18907</v>
      </c>
      <c r="G12" s="54">
        <f t="shared" si="0"/>
        <v>945.35</v>
      </c>
      <c r="H12" s="54">
        <f t="shared" si="1"/>
        <v>19852.35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18907</v>
      </c>
      <c r="G13" s="54">
        <f t="shared" si="0"/>
        <v>945.35</v>
      </c>
      <c r="H13" s="54">
        <f t="shared" si="1"/>
        <v>19852.35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18907</v>
      </c>
      <c r="G14" s="54">
        <f t="shared" si="0"/>
        <v>945.35</v>
      </c>
      <c r="H14" s="54">
        <f t="shared" si="1"/>
        <v>19852.35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75628</v>
      </c>
      <c r="G15" s="54">
        <f t="shared" si="0"/>
        <v>3781.4</v>
      </c>
      <c r="H15" s="54">
        <f t="shared" si="1"/>
        <v>79409.4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5" spans="2:2">
      <c r="B15" s="70" t="s">
        <v>63</v>
      </c>
    </row>
    <row r="16" spans="2:2">
      <c r="B16" s="70" t="s">
        <v>64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63</v>
      </c>
    </row>
    <row r="20" spans="2:2">
      <c r="B20" s="70" t="s">
        <v>64</v>
      </c>
    </row>
    <row r="21" spans="2:2">
      <c r="B21" s="70" t="s">
        <v>65</v>
      </c>
    </row>
    <row r="22" spans="2:2">
      <c r="B22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2025-04-22T03:36:00Z</dcterms:created>
  <dcterms:modified xsi:type="dcterms:W3CDTF">2025-04-27T11:02:38Z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3C5DFE3E92AA4520B020CFC52B9B311D_11</vt:lpwstr>
  </property>
  <property fmtid="{D5CDD505-2E9C-101B-9397-08002B2CF9AE}" pid="3" name="KSOProductBuildVer">
    <vt:lpwstr>2052-12.1.0.20784</vt:lpwstr>
  </property>
</Properties>
</file>