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<sst xmlns="http://schemas.openxmlformats.org/spreadsheetml/2006/main" count="83" uniqueCount="68">
  <si>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</si>
  <si>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</si>
  <si>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</si>
  <si>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</si>
  <si>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SF3150646858675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</si>
  <si>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</si>
  <si>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</si>
  <si>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</si>
  <si>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</si>
  <si>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</si>
  <si>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</si>
  <si>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</si>
  <si>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</si>
  <si>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</si>
  <si>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</si>
  <si>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</si>
  <si>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</si>
  <si>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</si>
  <si>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</si>
  <si>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</si>
  <si>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</si>
  <si>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</si>
  <si>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</si>
  <si>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</si>
  <si>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</si>
  <si>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</si>
  <si>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</si>
  <si>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</si>
  <si>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</si>
  <si>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77887-01
77888-01
77889-01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</si>
  <si>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</si>
  <si>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6184-710</t>
  </si>
  <si>
    <t>800</t>
  </si>
  <si>
    <t>XS</t>
  </si>
  <si>
    <t>1/1</t>
  </si>
  <si>
    <t>4.8</t>
  </si>
  <si>
    <t>5.2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</si>
  <si>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</si>
  <si>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</si>
  <si>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</si>
  <si>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</si>
  <si>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</si>
  <si>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</si>
  <si>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</si>
  <si>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</si>
  <si>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</si>
  <si>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</si>
  <si>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</si>
  <si>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</si>
  <si>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</si>
  <si>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</si>
  <si>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</si>
  <si>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</si>
  <si>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</si>
  <si>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</si>
  <si>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</si>
  <si>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</si>
  <si>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</si>
  <si>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</si>
  <si>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</si>
  <si>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</si>
  <si>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</si>
  <si>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</si>
  <si>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</si>
  <si>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06184710800014</t>
  </si>
  <si>
    <t>06184710800021</t>
  </si>
  <si>
    <t>06184710800038</t>
  </si>
  <si>
    <t>06184710800045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</si>
</sst>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19050</xdr:rowOff>
    </xdr:from>
    <xdr:to>
      <xdr:col>11</xdr:col>
      <xdr:colOff>485775</xdr:colOff>
      <xdr:row>4</xdr:row>
      <xdr:rowOff>191135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67425" y="685800"/>
          <a:ext cx="3667125" cy="695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352425</xdr:rowOff>
    </xdr:from>
    <xdr:to>
      <xdr:col>1</xdr:col>
      <xdr:colOff>1524000</xdr:colOff>
      <xdr:row>6</xdr:row>
      <xdr:rowOff>1428750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905250"/>
          <a:ext cx="134302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F8" sqref="F8:F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45759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1212</v>
      </c>
      <c r="G8" s="53">
        <f>F8*0.05</f>
        <v>60.6</v>
      </c>
      <c r="H8" s="53">
        <f>F8+G8</f>
        <v>1272.6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1970</v>
      </c>
      <c r="G9" s="53">
        <f t="shared" ref="G9:G16" si="0">F9*0.05</f>
        <v>98.5</v>
      </c>
      <c r="H9" s="53">
        <f t="shared" ref="H9:H16" si="1">F9+G9</f>
        <v>2068.5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1263</v>
      </c>
      <c r="G10" s="53">
        <f t="shared" si="0"/>
        <v>63.15</v>
      </c>
      <c r="H10" s="53">
        <f t="shared" si="1"/>
        <v>1326.15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605</v>
      </c>
      <c r="G11" s="53">
        <f t="shared" si="0"/>
        <v>30.25</v>
      </c>
      <c r="H11" s="53">
        <f t="shared" si="1"/>
        <v>635.25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5050</v>
      </c>
      <c r="G12" s="53">
        <f t="shared" si="0"/>
        <v>252.5</v>
      </c>
      <c r="H12" s="53">
        <f t="shared" si="1"/>
        <v>5302.5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5050</v>
      </c>
      <c r="G13" s="53">
        <f t="shared" si="0"/>
        <v>252.5</v>
      </c>
      <c r="H13" s="53">
        <f t="shared" si="1"/>
        <v>5302.5</v>
      </c>
      <c r="I13" s="65"/>
      <c r="J13" s="66"/>
      <c r="K13" s="66"/>
      <c r="L13" s="66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5050</v>
      </c>
      <c r="G14" s="53">
        <f t="shared" si="0"/>
        <v>252.5</v>
      </c>
      <c r="H14" s="53">
        <f t="shared" si="1"/>
        <v>5302.5</v>
      </c>
      <c r="I14" s="65"/>
      <c r="J14" s="66"/>
      <c r="K14" s="66"/>
      <c r="L14" s="66"/>
    </row>
    <row r="15" s="19" customFormat="1" ht="4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5050</v>
      </c>
      <c r="G15" s="53">
        <f t="shared" si="0"/>
        <v>252.5</v>
      </c>
      <c r="H15" s="53">
        <f t="shared" si="1"/>
        <v>5302.5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25250</v>
      </c>
      <c r="G16" s="53">
        <f t="shared" si="0"/>
        <v>1262.5</v>
      </c>
      <c r="H16" s="53">
        <f t="shared" si="1"/>
        <v>26512.5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4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5" spans="1:1">
      <c r="A15" s="69" t="s">
        <v>64</v>
      </c>
    </row>
    <row r="16" spans="1:1">
      <c r="A16" s="69" t="s">
        <v>65</v>
      </c>
    </row>
    <row r="17" spans="1:1">
      <c r="A17" s="69" t="s">
        <v>66</v>
      </c>
    </row>
    <row r="18" spans="1:1">
      <c r="A18" s="69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2025-04-12T07:05:36Z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EB3FA89117CB48AD899CBA47E5330ED5_12</vt:lpwstr>
  </property>
</Properties>
</file>