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<sst xmlns="http://schemas.openxmlformats.org/spreadsheetml/2006/main" count="27" uniqueCount="27">
  <si>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</si>
  <si>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</si>
  <si>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</si>
  <si>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2025.5.8</t>
  </si>
  <si>
    <t>发货地址</t>
  </si>
  <si>
    <t>寄黄云萍，中通单号：SF1074941155766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</si>
  <si>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</si>
  <si>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</si>
  <si>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</si>
  <si>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</si>
  <si>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</si>
  <si>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</si>
  <si>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</si>
  <si>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</si>
  <si>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</si>
  <si>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</si>
  <si>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</si>
  <si>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</si>
  <si>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</si>
  <si>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</si>
  <si>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</si>
  <si>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P25050031 S25050048</t>
  </si>
  <si>
    <t>裁剪标</t>
  </si>
  <si>
    <t xml:space="preserve"> 41-89462</t>
  </si>
  <si>
    <t>1\1</t>
  </si>
  <si>
    <t>P25041392 S25040805</t>
  </si>
  <si>
    <t>08-89410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</si>
</sst>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sz val="10.5"/>
      <color rgb="FF333333"/>
      <name val="Helvetica Neue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4"/>
  <sheetViews>
    <sheetView tabSelected="1" zoomScale="90" zoomScaleNormal="90" workbookViewId="0">
      <selection activeCell="B15" sqref="B15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2"/>
      <c r="G3" s="12"/>
      <c r="H3" s="12"/>
    </row>
    <row r="4" ht="17" customHeight="1" spans="1:8">
      <c r="A4" s="9"/>
      <c r="B4" s="9"/>
      <c r="C4" s="9"/>
      <c r="D4" s="10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18" customHeight="1" spans="1:8">
      <c r="A7" s="25" t="s">
        <v>21</v>
      </c>
      <c r="B7" s="26" t="s">
        <v>22</v>
      </c>
      <c r="C7" s="25" t="s">
        <v>23</v>
      </c>
      <c r="D7" s="27">
        <v>34500851</v>
      </c>
      <c r="E7" s="28">
        <v>253</v>
      </c>
      <c r="F7" s="29">
        <f>E7*0.02</f>
        <v>5.06</v>
      </c>
      <c r="G7" s="29">
        <f>E7+F7</f>
        <v>258.06</v>
      </c>
      <c r="H7" s="30" t="s">
        <v>24</v>
      </c>
    </row>
    <row r="8" spans="1:8">
      <c r="A8" s="31"/>
      <c r="B8" s="32"/>
      <c r="C8" s="31"/>
      <c r="D8" s="33">
        <v>34500850</v>
      </c>
      <c r="E8" s="33">
        <v>1261</v>
      </c>
      <c r="F8" s="29">
        <f>E8*0.02</f>
        <v>25.22</v>
      </c>
      <c r="G8" s="29">
        <f>E8+F8</f>
        <v>1286.22</v>
      </c>
      <c r="H8" s="30"/>
    </row>
    <row r="9" spans="1:8">
      <c r="A9" s="33" t="s">
        <v>25</v>
      </c>
      <c r="B9" s="34"/>
      <c r="C9" s="35" t="s">
        <v>26</v>
      </c>
      <c r="D9" s="33">
        <v>34306452</v>
      </c>
      <c r="E9" s="33">
        <v>1995</v>
      </c>
      <c r="F9" s="29">
        <f>E9*0.02</f>
        <v>39.9</v>
      </c>
      <c r="G9" s="29">
        <f>E9+F9</f>
        <v>2034.9</v>
      </c>
      <c r="H9" s="30"/>
    </row>
    <row r="34" ht="13.5"/>
  </sheetData>
  <mergeCells count="8">
    <mergeCell ref="A1:H1"/>
    <mergeCell ref="A2:H2"/>
    <mergeCell ref="E3:H3"/>
    <mergeCell ref="E4:H4"/>
    <mergeCell ref="A7:A8"/>
    <mergeCell ref="B7:B9"/>
    <mergeCell ref="C7:C8"/>
    <mergeCell ref="H7:H9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2025-05-08T07:14:05Z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B54458E854014E8787F5506B36077E4D_13</vt:lpwstr>
  </property>
  <property fmtid="{D5CDD505-2E9C-101B-9397-08002B2CF9AE}" pid="4" name="KSOReadingLayout">
    <vt:bool>true</vt:bool>
  </property>
</Properties>
</file>