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<sst xmlns="http://schemas.openxmlformats.org/spreadsheetml/2006/main" count="36" uniqueCount="33">
  <si>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</si>
  <si>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</si>
  <si>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</si>
  <si>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江苏省南京市江宁区利源南路8号-江苏海企长城股份有限公司E309 柏露  02552782969  中通73553864439953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</si>
  <si>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</si>
  <si>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</si>
  <si>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</si>
  <si>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</si>
  <si>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</si>
  <si>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</si>
  <si>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</si>
  <si>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</si>
  <si>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</si>
  <si>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</si>
  <si>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</si>
  <si>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</si>
  <si>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</si>
  <si>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</si>
  <si>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</si>
  <si>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</si>
  <si>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</si>
  <si>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</si>
  <si>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</si>
  <si>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</si>
  <si>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</si>
  <si>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P25050192           </t>
  </si>
  <si>
    <t>有价格</t>
  </si>
  <si>
    <t xml:space="preserve">S25050144 </t>
  </si>
  <si>
    <t xml:space="preserve">F0027A5-BOYS                                                                                        </t>
  </si>
  <si>
    <t>45*33*20</t>
  </si>
  <si>
    <t>无价格</t>
  </si>
  <si>
    <t xml:space="preserve">F0029A5-Girls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</si>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</sst>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H23" sqref="H23"/>
    </sheetView>
  </sheetViews>
  <sheetFormatPr defaultColWidth="9" defaultRowHeight="13.5"/>
  <cols>
    <col min="1" max="1" width="12" customWidth="1"/>
    <col min="2" max="2" width="17.75" customWidth="1"/>
    <col min="3" max="3" width="13.375" customWidth="1"/>
    <col min="4" max="4" width="15.2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45791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0" t="s">
        <v>11</v>
      </c>
      <c r="J6" s="30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1" t="s">
        <v>22</v>
      </c>
      <c r="J7" s="31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6" t="s">
        <v>28</v>
      </c>
      <c r="E8" s="28">
        <v>528</v>
      </c>
      <c r="F8" s="28"/>
      <c r="G8" s="28">
        <v>570</v>
      </c>
      <c r="H8" s="28">
        <v>1</v>
      </c>
      <c r="I8" s="28"/>
      <c r="J8" s="28">
        <v>11.8</v>
      </c>
      <c r="K8" s="27" t="s">
        <v>29</v>
      </c>
    </row>
    <row r="9" spans="1:11">
      <c r="A9" s="26"/>
      <c r="B9" s="27" t="s">
        <v>30</v>
      </c>
      <c r="C9" s="26"/>
      <c r="D9" s="26"/>
      <c r="E9" s="28">
        <v>645</v>
      </c>
      <c r="F9" s="28"/>
      <c r="G9" s="28">
        <v>680</v>
      </c>
      <c r="H9" s="28"/>
      <c r="I9" s="28"/>
      <c r="J9" s="28"/>
      <c r="K9" s="28"/>
    </row>
    <row r="10" spans="1:11">
      <c r="A10" s="26"/>
      <c r="B10" s="27" t="s">
        <v>26</v>
      </c>
      <c r="C10" s="26"/>
      <c r="D10" s="26" t="s">
        <v>31</v>
      </c>
      <c r="E10" s="28">
        <v>219</v>
      </c>
      <c r="F10" s="28"/>
      <c r="G10" s="28">
        <v>260</v>
      </c>
      <c r="H10" s="28"/>
      <c r="I10" s="28"/>
      <c r="J10" s="28"/>
      <c r="K10" s="28"/>
    </row>
    <row r="11" spans="1:11">
      <c r="A11" s="26"/>
      <c r="B11" s="27" t="s">
        <v>30</v>
      </c>
      <c r="C11" s="26"/>
      <c r="D11" s="26"/>
      <c r="E11" s="28">
        <v>516</v>
      </c>
      <c r="F11" s="28"/>
      <c r="G11" s="28">
        <v>560</v>
      </c>
      <c r="H11" s="28"/>
      <c r="I11" s="28"/>
      <c r="J11" s="28"/>
      <c r="K11" s="28"/>
    </row>
    <row r="12" spans="1:11">
      <c r="A12" s="28" t="s">
        <v>32</v>
      </c>
      <c r="B12" s="28"/>
      <c r="C12" s="28"/>
      <c r="D12" s="28"/>
      <c r="E12" s="29">
        <f>SUM(E8:E11)</f>
        <v>1908</v>
      </c>
      <c r="F12" s="29"/>
      <c r="G12" s="29">
        <f>SUM(G8:G11)</f>
        <v>2070</v>
      </c>
      <c r="H12" s="29">
        <f>SUM(H8:H11)</f>
        <v>1</v>
      </c>
      <c r="I12" s="29"/>
      <c r="J12" s="29">
        <f>SUM(J8:J11)</f>
        <v>11.8</v>
      </c>
      <c r="K12" s="28"/>
    </row>
  </sheetData>
  <mergeCells count="12">
    <mergeCell ref="A1:K1"/>
    <mergeCell ref="A2:D2"/>
    <mergeCell ref="E2:K2"/>
    <mergeCell ref="A8:A11"/>
    <mergeCell ref="C8:C11"/>
    <mergeCell ref="D8:D9"/>
    <mergeCell ref="D10:D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2025-05-14T06:13:56Z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6F6395166F5F4236A2D55B176FEB439F_12</vt:lpwstr>
  </property>
</Properties>
</file>